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chtl\Desktop\"/>
    </mc:Choice>
  </mc:AlternateContent>
  <xr:revisionPtr revIDLastSave="0" documentId="8_{4EBFDD50-4468-46E4-8B96-1391DBBDF4F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ÝSLEDKY" sheetId="1" r:id="rId1"/>
    <sheet name="MA" sheetId="6" r:id="rId2"/>
    <sheet name="ČJL" sheetId="5" r:id="rId3"/>
    <sheet name="GRAFY_ZŠ" sheetId="4" r:id="rId4"/>
  </sheets>
  <definedNames>
    <definedName name="_xlnm._FilterDatabase" localSheetId="2" hidden="1">ČJL!$K$4:$AH$59191</definedName>
    <definedName name="_xlnm._FilterDatabase" localSheetId="1" hidden="1">MA!$J$1:$AB$59366</definedName>
    <definedName name="_xlnm.Extract" localSheetId="2">ČJL!$A$4:$BA$483372</definedName>
    <definedName name="_xlnm.Extract" localSheetId="1">MA!$A$4:$BA$486255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73" i="4" l="1"/>
</calcChain>
</file>

<file path=xl/sharedStrings.xml><?xml version="1.0" encoding="utf-8"?>
<sst xmlns="http://schemas.openxmlformats.org/spreadsheetml/2006/main" count="840" uniqueCount="95">
  <si>
    <t>izo_049276212</t>
  </si>
  <si>
    <t>Základní škola Klíček</t>
  </si>
  <si>
    <t>JEDNOTNÁ PŘIJÍMACÍ ZKOUŠKA 2023</t>
  </si>
  <si>
    <t>Donovalská 1863, Praha, 14900</t>
  </si>
  <si>
    <t>VÝSLEDKOVÁ SESTAVA</t>
  </si>
  <si>
    <t>VÝSLEDKOVÁ SESTAVA PRO ZÁKLADNÍ ŠKOLU</t>
  </si>
  <si>
    <t>ČESKÝ JAZYK</t>
  </si>
  <si>
    <t>MATEMATIKA</t>
  </si>
  <si>
    <t>PŘIHLÁŠENI</t>
  </si>
  <si>
    <t>KONALI</t>
  </si>
  <si>
    <t>PRŮMĚRNÉ   PERCENTILOVÉ UMÍSTĚNÍ V ČR</t>
  </si>
  <si>
    <t>% SKÓR</t>
  </si>
  <si>
    <t>PRŮMĚR</t>
  </si>
  <si>
    <t>DOLNÍ KVARTIL</t>
  </si>
  <si>
    <t>MEDIÁN</t>
  </si>
  <si>
    <t>HORNÍ KVARTIL</t>
  </si>
  <si>
    <t>MAXIMUM</t>
  </si>
  <si>
    <t>CELÁ ČR</t>
  </si>
  <si>
    <t>UCHAZEČI O 4LETÉ OBORY</t>
  </si>
  <si>
    <t>UCHAZEČI O 6LETÁ GYMNÁZIA</t>
  </si>
  <si>
    <t>UCHAZEČI O 8LETÁ GYMNÁZIA</t>
  </si>
  <si>
    <t>ŠKOLA</t>
  </si>
  <si>
    <t xml:space="preserve">                                               CELKEM</t>
  </si>
  <si>
    <t>×</t>
  </si>
  <si>
    <t>ČESKÝ JAZYK A LITERATURA</t>
  </si>
  <si>
    <t>Jednotná přijímací zkouška - výsledky (počet bodů) jednotlivých žáků v jednotlivých úlohách</t>
  </si>
  <si>
    <t>celkem ↓</t>
  </si>
  <si>
    <t>u1</t>
  </si>
  <si>
    <t>u2</t>
  </si>
  <si>
    <t>u3</t>
  </si>
  <si>
    <t>u4</t>
  </si>
  <si>
    <t>u5</t>
  </si>
  <si>
    <t>u6</t>
  </si>
  <si>
    <t>u7.1</t>
  </si>
  <si>
    <t>u7.2</t>
  </si>
  <si>
    <t>u8</t>
  </si>
  <si>
    <t>u9</t>
  </si>
  <si>
    <t>u10</t>
  </si>
  <si>
    <t>u11</t>
  </si>
  <si>
    <t>u12</t>
  </si>
  <si>
    <t>u13</t>
  </si>
  <si>
    <t>u14.1</t>
  </si>
  <si>
    <t>u14.2</t>
  </si>
  <si>
    <t>u15</t>
  </si>
  <si>
    <t>u16.1</t>
  </si>
  <si>
    <t>u16.2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</si>
  <si>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</si>
  <si>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</si>
  <si>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</si>
  <si>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</si>
  <si>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</si>
  <si>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</si>
  <si>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</si>
  <si>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</si>
  <si>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</si>
  <si>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</si>
  <si>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</si>
  <si>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</si>
  <si>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</si>
  <si>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</si>
  <si>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max.bodů →</t>
  </si>
  <si>
    <t>u2.1</t>
  </si>
  <si>
    <t>u2.2</t>
  </si>
  <si>
    <t>u3.1</t>
  </si>
  <si>
    <t>u3.2</t>
  </si>
  <si>
    <t>u3,3</t>
  </si>
  <si>
    <t>u4.1</t>
  </si>
  <si>
    <t>u4.2</t>
  </si>
  <si>
    <t>u4.3</t>
  </si>
  <si>
    <t>u5.1</t>
  </si>
  <si>
    <t>u5.2</t>
  </si>
  <si>
    <t>u6.1</t>
  </si>
  <si>
    <t>u6.2</t>
  </si>
  <si>
    <t>u7.3</t>
  </si>
  <si>
    <t>u8.1</t>
  </si>
  <si>
    <t>u8.2</t>
  </si>
  <si>
    <t>u8.3</t>
  </si>
  <si>
    <t>u14</t>
  </si>
  <si>
    <t>u16.3</t>
  </si>
  <si>
    <t>KÓD ŠKOLY:</t>
  </si>
  <si>
    <t>GRAFICKÝ DOPLNĚK K VÝSLEDKOVÉ SESTAVĚ</t>
  </si>
  <si>
    <t xml:space="preserve">SÍDLO ŠKOLY:   </t>
  </si>
  <si>
    <t>PROCENTNÍ SKÓR V DIDAKTICKÝCH TESTECH</t>
  </si>
  <si>
    <t>POROVNÁNÍ VÝSLEDKŮ OBOU ZKOUŠEK S VÝSLEDKY V NADŘAZENÝCH ENTITÁCH</t>
  </si>
  <si>
    <t>UCHAZEČI O STUDIUM ČTYŘLETÝCH OBORŮ STŘEDNÍCH ŠKOL</t>
  </si>
  <si>
    <t>MA</t>
  </si>
  <si>
    <t>v pozadí výsledky pro Českou republiku</t>
  </si>
  <si>
    <t>v pozadí výsledky pro oblast: Hlavní město Praha</t>
  </si>
  <si>
    <t>|</t>
  </si>
  <si>
    <t>•</t>
  </si>
  <si>
    <t xml:space="preserve"> </t>
  </si>
  <si>
    <t>—</t>
  </si>
  <si>
    <t>ČJ</t>
  </si>
  <si>
    <t>UCHAZEČI O STUDIUM ŠESTILETÝCH GYMNÁZIÍ</t>
  </si>
  <si>
    <t>UCHAZEČI O STUDIUM OSMILETÝCH GYMNÁZIÍ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</si>
</sst>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0"/>
  </numFmts>
  <fonts count="3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8"/>
      <name val="Arial CE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theme="1"/>
      <name val="Arial CE"/>
      <family val="2"/>
      <charset val="238"/>
    </font>
    <font>
      <sz val="14"/>
      <color indexed="32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4"/>
      <color indexed="32"/>
      <name val="Arial CE"/>
      <charset val="238"/>
    </font>
    <font>
      <sz val="8"/>
      <color theme="1"/>
      <name val="Arial"/>
      <family val="2"/>
      <charset val="238"/>
    </font>
    <font>
      <b/>
      <sz val="11"/>
      <color theme="8"/>
      <name val="Calibri"/>
      <family val="2"/>
      <charset val="238"/>
    </font>
    <font>
      <sz val="14"/>
      <color indexed="3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E1"/>
        <bgColor indexed="64"/>
      </patternFill>
    </fill>
    <fill>
      <patternFill patternType="solid">
        <fgColor rgb="FFE1FAF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6E6"/>
        <bgColor indexed="64"/>
      </patternFill>
    </fill>
    <fill>
      <patternFill patternType="solid">
        <fgColor rgb="FFFAFAD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96FA96"/>
        <bgColor indexed="64"/>
      </patternFill>
    </fill>
    <fill>
      <patternFill patternType="solid">
        <fgColor rgb="FFFAFA64"/>
        <bgColor indexed="64"/>
      </patternFill>
    </fill>
    <fill>
      <patternFill patternType="solid">
        <fgColor rgb="FFFAC864"/>
        <bgColor indexed="64"/>
      </patternFill>
    </fill>
    <fill>
      <patternFill patternType="solid">
        <fgColor rgb="FFC89664"/>
        <bgColor indexed="64"/>
      </patternFill>
    </fill>
    <fill>
      <patternFill patternType="solid">
        <fgColor rgb="FFFA9664"/>
        <bgColor indexed="64"/>
      </patternFill>
    </fill>
  </fills>
  <borders count="1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2" fillId="0" borderId="0"/>
  </cellStyleXfs>
  <cellXfs count="182">
    <xf numFmtId="0" fontId="0" fillId="0" borderId="0" xfId="0"/>
    <xf numFmtId="0" fontId="2" fillId="2" borderId="0" xfId="1" applyFill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6" fillId="2" borderId="0" xfId="2" applyFont="1" applyFill="1" applyBorder="1" applyAlignment="1">
      <alignment vertical="center" wrapText="1"/>
    </xf>
    <xf numFmtId="0" fontId="1" fillId="2" borderId="0" xfId="2" applyFont="1" applyFill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/>
    </xf>
    <xf numFmtId="0" fontId="1" fillId="2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 vertical="center" indent="1"/>
    </xf>
    <xf numFmtId="0" fontId="1" fillId="2" borderId="0" xfId="2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2" fillId="2" borderId="0" xfId="1" applyNumberFormat="1" applyFill="1" applyAlignment="1">
      <alignment vertical="center"/>
    </xf>
    <xf numFmtId="0" fontId="9" fillId="5" borderId="8" xfId="1" applyFont="1" applyFill="1" applyBorder="1" applyAlignment="1">
      <alignment horizontal="center" vertical="center" wrapText="1"/>
    </xf>
    <xf numFmtId="0" fontId="9" fillId="6" borderId="8" xfId="1" applyFont="1" applyFill="1" applyBorder="1" applyAlignment="1">
      <alignment horizontal="left" vertical="center" wrapText="1" indent="1"/>
    </xf>
    <xf numFmtId="3" fontId="0" fillId="3" borderId="8" xfId="3" applyNumberFormat="1" applyFont="1" applyFill="1" applyBorder="1" applyAlignment="1">
      <alignment horizontal="right" vertical="center" wrapText="1" indent="1"/>
    </xf>
    <xf numFmtId="3" fontId="0" fillId="3" borderId="8" xfId="4" applyNumberFormat="1" applyFont="1" applyFill="1" applyBorder="1" applyAlignment="1">
      <alignment horizontal="right" vertical="center" wrapText="1" indent="1"/>
    </xf>
    <xf numFmtId="164" fontId="0" fillId="3" borderId="8" xfId="5" applyNumberFormat="1" applyFont="1" applyFill="1" applyBorder="1" applyAlignment="1">
      <alignment horizontal="right" vertical="center" wrapText="1" indent="1"/>
    </xf>
    <xf numFmtId="3" fontId="0" fillId="4" borderId="8" xfId="3" applyNumberFormat="1" applyFont="1" applyFill="1" applyBorder="1" applyAlignment="1">
      <alignment horizontal="right" vertical="center" wrapText="1" indent="1"/>
    </xf>
    <xf numFmtId="3" fontId="0" fillId="4" borderId="8" xfId="4" applyNumberFormat="1" applyFont="1" applyFill="1" applyBorder="1" applyAlignment="1">
      <alignment horizontal="right" vertical="center" wrapText="1" indent="1"/>
    </xf>
    <xf numFmtId="164" fontId="0" fillId="4" borderId="8" xfId="5" applyNumberFormat="1" applyFont="1" applyFill="1" applyBorder="1" applyAlignment="1">
      <alignment horizontal="right" vertical="center" wrapText="1" indent="1"/>
    </xf>
    <xf numFmtId="3" fontId="0" fillId="3" borderId="8" xfId="6" applyNumberFormat="1" applyFont="1" applyFill="1" applyBorder="1" applyAlignment="1">
      <alignment horizontal="right" vertical="center" wrapText="1" indent="1"/>
    </xf>
    <xf numFmtId="164" fontId="0" fillId="3" borderId="8" xfId="7" applyNumberFormat="1" applyFont="1" applyFill="1" applyBorder="1" applyAlignment="1">
      <alignment horizontal="right" vertical="center" wrapText="1" indent="1"/>
    </xf>
    <xf numFmtId="3" fontId="0" fillId="4" borderId="8" xfId="6" applyNumberFormat="1" applyFont="1" applyFill="1" applyBorder="1" applyAlignment="1">
      <alignment horizontal="right" vertical="center" wrapText="1" indent="1"/>
    </xf>
    <xf numFmtId="164" fontId="0" fillId="4" borderId="8" xfId="7" applyNumberFormat="1" applyFont="1" applyFill="1" applyBorder="1" applyAlignment="1">
      <alignment horizontal="right" vertical="center" wrapText="1" indent="1"/>
    </xf>
    <xf numFmtId="0" fontId="9" fillId="5" borderId="8" xfId="1" applyFont="1" applyFill="1" applyBorder="1" applyAlignment="1">
      <alignment horizontal="left" vertical="center" wrapText="1" indent="1"/>
    </xf>
    <xf numFmtId="3" fontId="11" fillId="5" borderId="8" xfId="1" applyNumberFormat="1" applyFont="1" applyFill="1" applyBorder="1" applyAlignment="1">
      <alignment horizontal="right" vertical="center" indent="1"/>
    </xf>
    <xf numFmtId="164" fontId="12" fillId="5" borderId="8" xfId="0" applyNumberFormat="1" applyFont="1" applyFill="1" applyBorder="1" applyAlignment="1">
      <alignment horizontal="right" vertical="center" indent="1"/>
    </xf>
    <xf numFmtId="0" fontId="12" fillId="5" borderId="8" xfId="0" applyFont="1" applyFill="1" applyBorder="1" applyAlignment="1">
      <alignment horizontal="right" vertical="center" indent="1"/>
    </xf>
    <xf numFmtId="165" fontId="0" fillId="3" borderId="8" xfId="3" applyNumberFormat="1" applyFont="1" applyFill="1" applyBorder="1" applyAlignment="1">
      <alignment horizontal="right" vertical="top" wrapText="1" indent="1"/>
    </xf>
    <xf numFmtId="165" fontId="0" fillId="3" borderId="8" xfId="8" applyNumberFormat="1" applyFont="1" applyFill="1" applyBorder="1" applyAlignment="1">
      <alignment horizontal="right" vertical="top" wrapText="1" indent="1"/>
    </xf>
    <xf numFmtId="164" fontId="0" fillId="3" borderId="8" xfId="9" applyNumberFormat="1" applyFont="1" applyFill="1" applyBorder="1" applyAlignment="1">
      <alignment horizontal="right" vertical="top" wrapText="1" indent="1"/>
    </xf>
    <xf numFmtId="165" fontId="0" fillId="4" borderId="8" xfId="3" applyNumberFormat="1" applyFont="1" applyFill="1" applyBorder="1" applyAlignment="1">
      <alignment horizontal="right" vertical="top" wrapText="1" indent="1"/>
    </xf>
    <xf numFmtId="165" fontId="0" fillId="4" borderId="8" xfId="8" applyNumberFormat="1" applyFont="1" applyFill="1" applyBorder="1" applyAlignment="1">
      <alignment horizontal="right" vertical="top" wrapText="1" indent="1"/>
    </xf>
    <xf numFmtId="164" fontId="0" fillId="4" borderId="8" xfId="9" applyNumberFormat="1" applyFont="1" applyFill="1" applyBorder="1" applyAlignment="1">
      <alignment horizontal="right" vertical="top" wrapText="1" indent="1"/>
    </xf>
    <xf numFmtId="0" fontId="13" fillId="2" borderId="0" xfId="1" applyFont="1" applyFill="1" applyAlignment="1">
      <alignment vertical="center"/>
    </xf>
    <xf numFmtId="0" fontId="2" fillId="0" borderId="0" xfId="1" applyFill="1" applyAlignment="1">
      <alignment vertical="center"/>
    </xf>
    <xf numFmtId="0" fontId="2" fillId="0" borderId="0" xfId="1"/>
    <xf numFmtId="0" fontId="4" fillId="7" borderId="13" xfId="2" applyFill="1" applyBorder="1" applyAlignment="1">
      <alignment horizontal="center" vertical="center"/>
    </xf>
    <xf numFmtId="1" fontId="14" fillId="7" borderId="13" xfId="1" applyNumberFormat="1" applyFont="1" applyFill="1" applyBorder="1" applyAlignment="1">
      <alignment horizontal="center"/>
    </xf>
    <xf numFmtId="0" fontId="4" fillId="7" borderId="8" xfId="2" applyFill="1" applyBorder="1" applyAlignment="1">
      <alignment horizontal="center" vertical="center"/>
    </xf>
    <xf numFmtId="0" fontId="15" fillId="7" borderId="8" xfId="2" applyFont="1" applyFill="1" applyBorder="1" applyAlignment="1">
      <alignment horizontal="center" vertical="center"/>
    </xf>
    <xf numFmtId="0" fontId="14" fillId="7" borderId="8" xfId="10" applyFont="1" applyFill="1" applyBorder="1" applyAlignment="1">
      <alignment horizontal="center"/>
    </xf>
    <xf numFmtId="0" fontId="14" fillId="7" borderId="8" xfId="1" applyFont="1" applyFill="1" applyBorder="1" applyAlignment="1">
      <alignment horizontal="center"/>
    </xf>
    <xf numFmtId="0" fontId="2" fillId="8" borderId="8" xfId="1" applyFill="1" applyBorder="1" applyAlignment="1">
      <alignment horizontal="center"/>
    </xf>
    <xf numFmtId="1" fontId="2" fillId="8" borderId="8" xfId="1" applyNumberFormat="1" applyFill="1" applyBorder="1" applyAlignment="1">
      <alignment horizontal="center"/>
    </xf>
    <xf numFmtId="1" fontId="2" fillId="9" borderId="8" xfId="1" applyNumberFormat="1" applyFill="1" applyBorder="1" applyAlignment="1">
      <alignment horizontal="center"/>
    </xf>
    <xf numFmtId="0" fontId="2" fillId="9" borderId="8" xfId="1" applyFill="1" applyBorder="1" applyAlignment="1">
      <alignment horizontal="center"/>
    </xf>
    <xf numFmtId="0" fontId="2" fillId="9" borderId="0" xfId="1" applyFill="1" applyAlignment="1">
      <alignment horizontal="center"/>
    </xf>
    <xf numFmtId="0" fontId="2" fillId="9" borderId="0" xfId="1" applyFill="1"/>
    <xf numFmtId="0" fontId="2" fillId="0" borderId="0" xfId="1" applyAlignment="1">
      <alignment horizontal="center"/>
    </xf>
    <xf numFmtId="0" fontId="4" fillId="2" borderId="0" xfId="2" applyFill="1" applyAlignment="1">
      <alignment vertical="center"/>
    </xf>
    <xf numFmtId="0" fontId="4" fillId="10" borderId="13" xfId="2" applyFill="1" applyBorder="1" applyAlignment="1">
      <alignment horizontal="center" vertical="center"/>
    </xf>
    <xf numFmtId="1" fontId="14" fillId="10" borderId="13" xfId="1" applyNumberFormat="1" applyFont="1" applyFill="1" applyBorder="1" applyAlignment="1">
      <alignment horizontal="center"/>
    </xf>
    <xf numFmtId="0" fontId="4" fillId="2" borderId="0" xfId="2" applyFill="1" applyAlignment="1">
      <alignment horizontal="center" vertical="center"/>
    </xf>
    <xf numFmtId="0" fontId="4" fillId="10" borderId="8" xfId="2" applyFill="1" applyBorder="1" applyAlignment="1">
      <alignment horizontal="center" vertical="center"/>
    </xf>
    <xf numFmtId="0" fontId="15" fillId="10" borderId="8" xfId="2" applyFont="1" applyFill="1" applyBorder="1" applyAlignment="1">
      <alignment horizontal="center" vertical="center"/>
    </xf>
    <xf numFmtId="0" fontId="14" fillId="10" borderId="8" xfId="10" applyFont="1" applyFill="1" applyBorder="1" applyAlignment="1">
      <alignment horizontal="center"/>
    </xf>
    <xf numFmtId="0" fontId="14" fillId="10" borderId="8" xfId="1" applyFont="1" applyFill="1" applyBorder="1" applyAlignment="1">
      <alignment horizontal="center"/>
    </xf>
    <xf numFmtId="0" fontId="4" fillId="0" borderId="0" xfId="2" applyAlignment="1">
      <alignment vertical="center"/>
    </xf>
    <xf numFmtId="0" fontId="16" fillId="9" borderId="8" xfId="10" applyFill="1" applyBorder="1" applyAlignment="1">
      <alignment horizontal="center"/>
    </xf>
    <xf numFmtId="0" fontId="4" fillId="9" borderId="0" xfId="2" applyFill="1" applyAlignment="1">
      <alignment horizontal="center" vertical="center"/>
    </xf>
    <xf numFmtId="0" fontId="4" fillId="9" borderId="0" xfId="2" applyFill="1" applyAlignment="1">
      <alignment vertical="center"/>
    </xf>
    <xf numFmtId="0" fontId="4" fillId="0" borderId="0" xfId="2" applyAlignment="1">
      <alignment horizontal="center" vertical="center"/>
    </xf>
    <xf numFmtId="0" fontId="2" fillId="6" borderId="0" xfId="11" applyFill="1" applyAlignment="1">
      <alignment vertical="center"/>
    </xf>
    <xf numFmtId="0" fontId="17" fillId="6" borderId="0" xfId="2" applyFont="1" applyFill="1" applyAlignment="1">
      <alignment vertical="center"/>
    </xf>
    <xf numFmtId="0" fontId="17" fillId="6" borderId="0" xfId="2" applyFont="1" applyFill="1" applyAlignment="1">
      <alignment horizontal="center" vertical="center"/>
    </xf>
    <xf numFmtId="0" fontId="18" fillId="6" borderId="0" xfId="2" applyFont="1" applyFill="1" applyAlignment="1">
      <alignment vertical="center"/>
    </xf>
    <xf numFmtId="0" fontId="4" fillId="6" borderId="0" xfId="2" applyFill="1" applyAlignment="1">
      <alignment vertical="center"/>
    </xf>
    <xf numFmtId="0" fontId="19" fillId="6" borderId="0" xfId="2" applyFont="1" applyFill="1" applyAlignment="1">
      <alignment vertical="center"/>
    </xf>
    <xf numFmtId="0" fontId="20" fillId="6" borderId="0" xfId="11" applyFont="1" applyFill="1" applyAlignment="1">
      <alignment vertical="center"/>
    </xf>
    <xf numFmtId="0" fontId="21" fillId="6" borderId="0" xfId="2" applyFont="1" applyFill="1" applyAlignment="1">
      <alignment vertical="center"/>
    </xf>
    <xf numFmtId="0" fontId="22" fillId="6" borderId="0" xfId="2" applyFont="1" applyFill="1" applyAlignment="1">
      <alignment vertical="center"/>
    </xf>
    <xf numFmtId="0" fontId="23" fillId="6" borderId="0" xfId="2" applyFont="1" applyFill="1" applyAlignment="1">
      <alignment vertical="center"/>
    </xf>
    <xf numFmtId="0" fontId="3" fillId="6" borderId="0" xfId="11" applyFont="1" applyFill="1" applyAlignment="1">
      <alignment vertical="center"/>
    </xf>
    <xf numFmtId="0" fontId="23" fillId="6" borderId="0" xfId="2" applyFont="1" applyFill="1" applyAlignment="1">
      <alignment horizontal="left" vertical="center"/>
    </xf>
    <xf numFmtId="0" fontId="21" fillId="6" borderId="0" xfId="2" applyFont="1" applyFill="1" applyAlignment="1">
      <alignment horizontal="center" vertical="center"/>
    </xf>
    <xf numFmtId="0" fontId="2" fillId="6" borderId="0" xfId="11" applyFill="1" applyAlignment="1">
      <alignment horizontal="center" vertical="center"/>
    </xf>
    <xf numFmtId="0" fontId="26" fillId="6" borderId="0" xfId="11" applyFont="1" applyFill="1" applyAlignment="1">
      <alignment horizontal="center" vertical="center"/>
    </xf>
    <xf numFmtId="0" fontId="17" fillId="11" borderId="9" xfId="2" applyFont="1" applyFill="1" applyBorder="1" applyAlignment="1">
      <alignment vertical="top"/>
    </xf>
    <xf numFmtId="0" fontId="17" fillId="11" borderId="14" xfId="2" applyFont="1" applyFill="1" applyBorder="1" applyAlignment="1">
      <alignment vertical="top"/>
    </xf>
    <xf numFmtId="0" fontId="27" fillId="11" borderId="14" xfId="2" applyFont="1" applyFill="1" applyBorder="1" applyAlignment="1">
      <alignment vertical="top"/>
    </xf>
    <xf numFmtId="0" fontId="17" fillId="12" borderId="14" xfId="2" applyFont="1" applyFill="1" applyBorder="1" applyAlignment="1">
      <alignment vertical="top"/>
    </xf>
    <xf numFmtId="0" fontId="27" fillId="12" borderId="14" xfId="2" applyFont="1" applyFill="1" applyBorder="1" applyAlignment="1">
      <alignment vertical="top"/>
    </xf>
    <xf numFmtId="0" fontId="17" fillId="12" borderId="10" xfId="2" applyFont="1" applyFill="1" applyBorder="1" applyAlignment="1">
      <alignment vertical="top"/>
    </xf>
    <xf numFmtId="0" fontId="17" fillId="11" borderId="9" xfId="2" applyFont="1" applyFill="1" applyBorder="1" applyAlignment="1">
      <alignment horizontal="center" vertical="center"/>
    </xf>
    <xf numFmtId="0" fontId="17" fillId="11" borderId="14" xfId="2" applyFont="1" applyFill="1" applyBorder="1" applyAlignment="1">
      <alignment horizontal="center" vertical="center"/>
    </xf>
    <xf numFmtId="0" fontId="27" fillId="11" borderId="14" xfId="2" applyFont="1" applyFill="1" applyBorder="1" applyAlignment="1">
      <alignment horizontal="center" vertical="center"/>
    </xf>
    <xf numFmtId="0" fontId="17" fillId="12" borderId="14" xfId="2" applyFont="1" applyFill="1" applyBorder="1" applyAlignment="1">
      <alignment horizontal="center" vertical="center"/>
    </xf>
    <xf numFmtId="0" fontId="27" fillId="12" borderId="14" xfId="2" applyFont="1" applyFill="1" applyBorder="1" applyAlignment="1">
      <alignment horizontal="center" vertical="center"/>
    </xf>
    <xf numFmtId="0" fontId="17" fillId="12" borderId="10" xfId="2" applyFont="1" applyFill="1" applyBorder="1" applyAlignment="1">
      <alignment horizontal="center" vertical="center"/>
    </xf>
    <xf numFmtId="0" fontId="17" fillId="11" borderId="15" xfId="2" applyFont="1" applyFill="1" applyBorder="1" applyAlignment="1">
      <alignment vertical="center"/>
    </xf>
    <xf numFmtId="0" fontId="17" fillId="11" borderId="0" xfId="2" applyFont="1" applyFill="1"/>
    <xf numFmtId="0" fontId="27" fillId="11" borderId="0" xfId="2" applyFont="1" applyFill="1"/>
    <xf numFmtId="0" fontId="27" fillId="12" borderId="0" xfId="2" applyFont="1" applyFill="1"/>
    <xf numFmtId="0" fontId="17" fillId="12" borderId="0" xfId="2" applyFont="1" applyFill="1" applyAlignment="1">
      <alignment vertical="center"/>
    </xf>
    <xf numFmtId="0" fontId="17" fillId="11" borderId="0" xfId="2" applyFont="1" applyFill="1" applyAlignment="1">
      <alignment vertical="center"/>
    </xf>
    <xf numFmtId="0" fontId="27" fillId="12" borderId="0" xfId="2" applyFont="1" applyFill="1" applyAlignment="1">
      <alignment vertical="center"/>
    </xf>
    <xf numFmtId="0" fontId="17" fillId="12" borderId="16" xfId="2" applyFont="1" applyFill="1" applyBorder="1" applyAlignment="1">
      <alignment vertical="center"/>
    </xf>
    <xf numFmtId="0" fontId="17" fillId="11" borderId="15" xfId="2" applyFont="1" applyFill="1" applyBorder="1" applyAlignment="1">
      <alignment horizontal="center" vertical="center"/>
    </xf>
    <xf numFmtId="0" fontId="17" fillId="11" borderId="0" xfId="2" applyFont="1" applyFill="1" applyAlignment="1">
      <alignment horizontal="center" vertical="center"/>
    </xf>
    <xf numFmtId="0" fontId="27" fillId="11" borderId="0" xfId="2" applyFont="1" applyFill="1" applyAlignment="1">
      <alignment horizontal="center" vertical="center"/>
    </xf>
    <xf numFmtId="0" fontId="27" fillId="12" borderId="0" xfId="2" applyFont="1" applyFill="1" applyAlignment="1">
      <alignment horizontal="center" vertical="center"/>
    </xf>
    <xf numFmtId="0" fontId="17" fillId="12" borderId="0" xfId="2" applyFont="1" applyFill="1" applyAlignment="1">
      <alignment horizontal="center" vertical="center"/>
    </xf>
    <xf numFmtId="0" fontId="17" fillId="12" borderId="16" xfId="2" applyFont="1" applyFill="1" applyBorder="1" applyAlignment="1">
      <alignment horizontal="center" vertical="center"/>
    </xf>
    <xf numFmtId="0" fontId="27" fillId="11" borderId="0" xfId="2" applyFont="1" applyFill="1" applyAlignment="1">
      <alignment vertical="center"/>
    </xf>
    <xf numFmtId="0" fontId="17" fillId="13" borderId="0" xfId="2" applyFont="1" applyFill="1" applyAlignment="1">
      <alignment horizontal="center" vertical="center"/>
    </xf>
    <xf numFmtId="0" fontId="17" fillId="14" borderId="0" xfId="2" applyFont="1" applyFill="1" applyAlignment="1">
      <alignment horizontal="center" vertical="center"/>
    </xf>
    <xf numFmtId="0" fontId="17" fillId="13" borderId="16" xfId="2" applyFont="1" applyFill="1" applyBorder="1" applyAlignment="1">
      <alignment horizontal="center" vertical="center"/>
    </xf>
    <xf numFmtId="0" fontId="17" fillId="13" borderId="0" xfId="2" applyFont="1" applyFill="1" applyAlignment="1">
      <alignment vertical="center"/>
    </xf>
    <xf numFmtId="0" fontId="17" fillId="15" borderId="0" xfId="2" applyFont="1" applyFill="1" applyAlignment="1">
      <alignment horizontal="center" vertical="center"/>
    </xf>
    <xf numFmtId="0" fontId="17" fillId="11" borderId="16" xfId="2" applyFont="1" applyFill="1" applyBorder="1" applyAlignment="1">
      <alignment horizontal="center" vertical="center"/>
    </xf>
    <xf numFmtId="0" fontId="28" fillId="11" borderId="15" xfId="2" applyFont="1" applyFill="1" applyBorder="1" applyAlignment="1">
      <alignment horizontal="center" vertical="center"/>
    </xf>
    <xf numFmtId="0" fontId="27" fillId="14" borderId="0" xfId="2" applyFont="1" applyFill="1" applyAlignment="1">
      <alignment horizontal="center" vertical="center"/>
    </xf>
    <xf numFmtId="0" fontId="27" fillId="13" borderId="0" xfId="2" applyFont="1" applyFill="1" applyAlignment="1">
      <alignment horizontal="center" vertical="center"/>
    </xf>
    <xf numFmtId="0" fontId="17" fillId="16" borderId="0" xfId="2" applyFont="1" applyFill="1" applyAlignment="1">
      <alignment horizontal="center" vertical="center"/>
    </xf>
    <xf numFmtId="0" fontId="29" fillId="13" borderId="0" xfId="2" applyFont="1" applyFill="1" applyAlignment="1">
      <alignment horizontal="center" vertical="center"/>
    </xf>
    <xf numFmtId="0" fontId="29" fillId="16" borderId="0" xfId="2" applyFont="1" applyFill="1" applyAlignment="1">
      <alignment horizontal="center" vertical="center"/>
    </xf>
    <xf numFmtId="0" fontId="27" fillId="16" borderId="0" xfId="2" applyFont="1" applyFill="1" applyAlignment="1">
      <alignment horizontal="center" vertical="center"/>
    </xf>
    <xf numFmtId="0" fontId="27" fillId="15" borderId="0" xfId="2" applyFont="1" applyFill="1" applyAlignment="1">
      <alignment horizontal="center" vertical="center"/>
    </xf>
    <xf numFmtId="0" fontId="29" fillId="14" borderId="0" xfId="2" applyFont="1" applyFill="1" applyAlignment="1">
      <alignment horizontal="center" vertical="center"/>
    </xf>
    <xf numFmtId="0" fontId="29" fillId="15" borderId="0" xfId="2" applyFont="1" applyFill="1" applyAlignment="1">
      <alignment horizontal="center" vertical="center"/>
    </xf>
    <xf numFmtId="0" fontId="29" fillId="12" borderId="0" xfId="2" applyFont="1" applyFill="1" applyAlignment="1">
      <alignment horizontal="center" vertical="center"/>
    </xf>
    <xf numFmtId="0" fontId="29" fillId="12" borderId="16" xfId="2" applyFont="1" applyFill="1" applyBorder="1" applyAlignment="1">
      <alignment horizontal="center" vertical="center"/>
    </xf>
    <xf numFmtId="0" fontId="30" fillId="16" borderId="0" xfId="2" applyFont="1" applyFill="1" applyAlignment="1">
      <alignment horizontal="center" vertical="center"/>
    </xf>
    <xf numFmtId="0" fontId="31" fillId="6" borderId="0" xfId="11" applyFont="1" applyFill="1" applyAlignment="1">
      <alignment horizontal="center" vertical="center"/>
    </xf>
    <xf numFmtId="0" fontId="28" fillId="12" borderId="11" xfId="2" applyFont="1" applyFill="1" applyBorder="1" applyAlignment="1">
      <alignment horizontal="center" vertical="center"/>
    </xf>
    <xf numFmtId="0" fontId="17" fillId="12" borderId="12" xfId="2" applyFont="1" applyFill="1" applyBorder="1" applyAlignment="1">
      <alignment horizontal="center" vertical="center"/>
    </xf>
    <xf numFmtId="0" fontId="27" fillId="12" borderId="12" xfId="2" applyFont="1" applyFill="1" applyBorder="1" applyAlignment="1">
      <alignment horizontal="center" vertical="center"/>
    </xf>
    <xf numFmtId="0" fontId="17" fillId="11" borderId="12" xfId="2" applyFont="1" applyFill="1" applyBorder="1" applyAlignment="1">
      <alignment horizontal="center" vertical="center"/>
    </xf>
    <xf numFmtId="0" fontId="27" fillId="11" borderId="12" xfId="2" applyFont="1" applyFill="1" applyBorder="1" applyAlignment="1">
      <alignment horizontal="center" vertical="center"/>
    </xf>
    <xf numFmtId="0" fontId="17" fillId="11" borderId="17" xfId="2" applyFont="1" applyFill="1" applyBorder="1" applyAlignment="1">
      <alignment horizontal="center" vertical="center"/>
    </xf>
    <xf numFmtId="0" fontId="28" fillId="11" borderId="11" xfId="2" applyFont="1" applyFill="1" applyBorder="1" applyAlignment="1">
      <alignment horizontal="center" vertical="center"/>
    </xf>
    <xf numFmtId="0" fontId="32" fillId="6" borderId="0" xfId="11" applyFont="1" applyFill="1" applyAlignment="1">
      <alignment vertical="center"/>
    </xf>
    <xf numFmtId="0" fontId="32" fillId="6" borderId="0" xfId="11" applyFont="1" applyFill="1" applyAlignment="1">
      <alignment horizontal="right" vertical="center"/>
    </xf>
    <xf numFmtId="0" fontId="32" fillId="6" borderId="0" xfId="11" applyFont="1" applyFill="1" applyAlignment="1">
      <alignment horizontal="center" vertical="center"/>
    </xf>
    <xf numFmtId="0" fontId="17" fillId="11" borderId="10" xfId="2" applyFont="1" applyFill="1" applyBorder="1" applyAlignment="1">
      <alignment vertical="top"/>
    </xf>
    <xf numFmtId="0" fontId="17" fillId="11" borderId="10" xfId="2" applyFont="1" applyFill="1" applyBorder="1" applyAlignment="1">
      <alignment horizontal="center" vertical="center"/>
    </xf>
    <xf numFmtId="0" fontId="17" fillId="11" borderId="16" xfId="2" applyFont="1" applyFill="1" applyBorder="1" applyAlignment="1">
      <alignment vertical="center"/>
    </xf>
    <xf numFmtId="0" fontId="17" fillId="14" borderId="16" xfId="2" applyFont="1" applyFill="1" applyBorder="1" applyAlignment="1">
      <alignment horizontal="center" vertical="center"/>
    </xf>
    <xf numFmtId="0" fontId="30" fillId="13" borderId="0" xfId="2" applyFont="1" applyFill="1" applyAlignment="1">
      <alignment horizontal="center" vertical="center"/>
    </xf>
    <xf numFmtId="0" fontId="33" fillId="6" borderId="0" xfId="2" applyFont="1" applyFill="1" applyAlignment="1">
      <alignment vertical="center"/>
    </xf>
    <xf numFmtId="0" fontId="34" fillId="6" borderId="0" xfId="11" applyFont="1" applyFill="1" applyAlignment="1">
      <alignment vertical="center"/>
    </xf>
    <xf numFmtId="0" fontId="30" fillId="15" borderId="0" xfId="2" applyFont="1" applyFill="1" applyAlignment="1">
      <alignment horizontal="center" vertical="center"/>
    </xf>
    <xf numFmtId="0" fontId="17" fillId="13" borderId="12" xfId="2" applyFont="1" applyFill="1" applyBorder="1" applyAlignment="1">
      <alignment horizontal="center" vertical="center"/>
    </xf>
    <xf numFmtId="0" fontId="18" fillId="6" borderId="0" xfId="2" applyFont="1" applyFill="1" applyAlignment="1">
      <alignment horizontal="center" vertical="center"/>
    </xf>
    <xf numFmtId="0" fontId="35" fillId="6" borderId="0" xfId="11" applyFont="1" applyFill="1" applyAlignment="1">
      <alignment horizontal="center" vertical="center"/>
    </xf>
    <xf numFmtId="0" fontId="36" fillId="6" borderId="0" xfId="2" applyFont="1" applyFill="1" applyAlignment="1">
      <alignment horizontal="center" vertical="center"/>
    </xf>
    <xf numFmtId="0" fontId="13" fillId="6" borderId="0" xfId="2" applyFont="1" applyFill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2" fillId="0" borderId="0" xfId="11" applyAlignment="1">
      <alignment vertical="center"/>
    </xf>
    <xf numFmtId="0" fontId="2" fillId="2" borderId="0" xfId="1" applyFill="1"/>
    <xf numFmtId="0" fontId="9" fillId="5" borderId="8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0" borderId="0" xfId="1" applyFont="1" applyFill="1" applyAlignment="1">
      <alignment horizontal="left" vertical="center" inden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1" fillId="2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1" fillId="10" borderId="13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/>
    </xf>
    <xf numFmtId="0" fontId="1" fillId="10" borderId="12" xfId="1" applyFont="1" applyFill="1" applyBorder="1" applyAlignment="1">
      <alignment horizontal="center" vertical="center"/>
    </xf>
    <xf numFmtId="0" fontId="1" fillId="7" borderId="9" xfId="1" applyFont="1" applyFill="1" applyBorder="1" applyAlignment="1">
      <alignment horizontal="center" vertical="center"/>
    </xf>
    <xf numFmtId="0" fontId="1" fillId="7" borderId="14" xfId="1" applyFont="1" applyFill="1" applyBorder="1" applyAlignment="1">
      <alignment horizontal="center" vertical="center"/>
    </xf>
    <xf numFmtId="0" fontId="1" fillId="7" borderId="12" xfId="1" applyFont="1" applyFill="1" applyBorder="1" applyAlignment="1">
      <alignment horizontal="center" vertical="center"/>
    </xf>
    <xf numFmtId="0" fontId="22" fillId="6" borderId="0" xfId="2" applyFont="1" applyFill="1" applyAlignment="1">
      <alignment horizontal="center" vertical="center"/>
    </xf>
    <xf numFmtId="0" fontId="24" fillId="6" borderId="0" xfId="11" applyFont="1" applyFill="1" applyAlignment="1">
      <alignment horizontal="center" vertical="center"/>
    </xf>
    <xf numFmtId="0" fontId="3" fillId="6" borderId="0" xfId="11" applyFont="1" applyFill="1" applyAlignment="1">
      <alignment horizontal="center"/>
    </xf>
    <xf numFmtId="0" fontId="21" fillId="6" borderId="0" xfId="2" applyFont="1" applyFill="1" applyAlignment="1">
      <alignment horizontal="center" vertical="center"/>
    </xf>
    <xf numFmtId="0" fontId="25" fillId="6" borderId="0" xfId="2" applyFont="1" applyFill="1" applyAlignment="1">
      <alignment horizontal="center" vertical="center"/>
    </xf>
    <xf numFmtId="0" fontId="32" fillId="6" borderId="0" xfId="11" applyFont="1" applyFill="1" applyAlignment="1">
      <alignment horizontal="center" vertical="center"/>
    </xf>
    <xf numFmtId="0" fontId="32" fillId="6" borderId="0" xfId="11" applyFont="1" applyFill="1" applyAlignment="1">
      <alignment horizontal="right" vertical="center"/>
    </xf>
  </cellXfs>
  <cellStyles count="12">
    <cellStyle name="Normální" xfId="0" builtinId="0"/>
    <cellStyle name="Normální 2" xfId="1" xr:uid="{00000000-0005-0000-0000-000001000000}"/>
    <cellStyle name="Normální 2 2" xfId="2" xr:uid="{00000000-0005-0000-0000-000002000000}"/>
    <cellStyle name="Normální 2 4" xfId="11" xr:uid="{00000000-0005-0000-0000-000003000000}"/>
    <cellStyle name="Normální 7 2" xfId="10" xr:uid="{00000000-0005-0000-0000-000004000000}"/>
    <cellStyle name="style1685026041818" xfId="3" xr:uid="{00000000-0005-0000-0000-000005000000}"/>
    <cellStyle name="style1685026041992" xfId="6" xr:uid="{00000000-0005-0000-0000-000006000000}"/>
    <cellStyle name="style1685026042137" xfId="7" xr:uid="{00000000-0005-0000-0000-000007000000}"/>
    <cellStyle name="style1685026042647" xfId="4" xr:uid="{00000000-0005-0000-0000-000008000000}"/>
    <cellStyle name="style1685026042837" xfId="5" xr:uid="{00000000-0005-0000-0000-000009000000}"/>
    <cellStyle name="style1685351648559" xfId="8" xr:uid="{00000000-0005-0000-0000-00000A000000}"/>
    <cellStyle name="style1685351648798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190500</xdr:colOff>
      <xdr:row>0</xdr:row>
      <xdr:rowOff>190501</xdr:rowOff>
    </xdr:from>
    <xdr:to>
      <xdr:col>18</xdr:col>
      <xdr:colOff>569913</xdr:colOff>
      <xdr:row>3</xdr:row>
      <xdr:rowOff>85726</xdr:rowOff>
    </xdr:to>
    <xdr:pic>
      <xdr:nvPicPr>
        <xdr:cNvPr id="2" name="Obrázek 2" descr="https://intranet.cermat.cz/intranet/Loga/Loga%20jednotliv%C3%A1/CERMAT/LogoCermat_barevn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90501"/>
          <a:ext cx="960438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47625</xdr:colOff>
      <xdr:row>3</xdr:row>
      <xdr:rowOff>57150</xdr:rowOff>
    </xdr:from>
    <xdr:to>
      <xdr:col>61</xdr:col>
      <xdr:colOff>19050</xdr:colOff>
      <xdr:row>5</xdr:row>
      <xdr:rowOff>285750</xdr:rowOff>
    </xdr:to>
    <xdr:pic>
      <xdr:nvPicPr>
        <xdr:cNvPr id="2" name="Obrázek 2" descr="https://intranet.cermat.cz/intranet/Loga/Loga%20jednotliv%C3%A1/CERMAT/LogoCermat_barevne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42900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0</xdr:colOff>
      <xdr:row>12</xdr:row>
      <xdr:rowOff>238124</xdr:rowOff>
    </xdr:from>
    <xdr:to>
      <xdr:col>170</xdr:col>
      <xdr:colOff>71437</xdr:colOff>
      <xdr:row>63</xdr:row>
      <xdr:rowOff>83343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25800" y="2609849"/>
          <a:ext cx="6015037" cy="5322094"/>
        </a:xfrm>
        <a:prstGeom prst="rect">
          <a:avLst/>
        </a:prstGeom>
        <a:ln w="12700">
          <a:solidFill>
            <a:schemeClr val="bg2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>
    <tabColor theme="9" tint="-0.249977111117893"/>
  </sheetPr>
  <dimension ref="B1:V170"/>
  <sheetViews>
    <sheetView showGridLines="0" tabSelected="1" workbookViewId="0">
      <selection activeCell="B6" sqref="B6:C8"/>
    </sheetView>
  </sheetViews>
  <sheetFormatPr defaultRowHeight="15.75" x14ac:dyDescent="0.25"/>
  <cols>
    <col min="1" max="1" width="3.25" customWidth="1"/>
    <col min="2" max="2" width="17.125" style="37" customWidth="1"/>
    <col min="3" max="3" width="26.25" style="37" customWidth="1"/>
    <col min="4" max="4" width="10.125" style="37" customWidth="1"/>
    <col min="5" max="5" width="7.625" style="37" customWidth="1"/>
    <col min="6" max="6" width="11.875" style="37" customWidth="1"/>
    <col min="7" max="10" width="7.625" style="37" customWidth="1"/>
    <col min="11" max="11" width="8.625" style="37" customWidth="1"/>
    <col min="12" max="12" width="10.125" style="37" customWidth="1"/>
    <col min="13" max="13" width="7.625" style="37" customWidth="1"/>
    <col min="14" max="14" width="11.5" style="37" customWidth="1"/>
    <col min="15" max="18" width="7.625" style="37" customWidth="1"/>
    <col min="19" max="19" width="8.75" style="37" customWidth="1"/>
    <col min="20" max="22" width="6" style="37" customWidth="1"/>
  </cols>
  <sheetData>
    <row r="1" spans="2:22" ht="18" customHeight="1" thickBot="1" x14ac:dyDescent="0.3"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6.25" customHeight="1" thickTop="1" x14ac:dyDescent="0.3">
      <c r="B2" s="3" t="s">
        <v>0</v>
      </c>
      <c r="C2" s="156" t="s">
        <v>1</v>
      </c>
      <c r="D2" s="156"/>
      <c r="E2" s="156"/>
      <c r="F2" s="156"/>
      <c r="G2" s="156"/>
      <c r="H2" s="156"/>
      <c r="I2" s="156"/>
      <c r="J2" s="156"/>
      <c r="K2" s="4"/>
      <c r="L2" s="157" t="s">
        <v>2</v>
      </c>
      <c r="M2" s="158"/>
      <c r="N2" s="158"/>
      <c r="O2" s="158"/>
      <c r="P2" s="158"/>
      <c r="Q2" s="159"/>
      <c r="R2" s="5"/>
      <c r="S2" s="5"/>
      <c r="T2" s="6"/>
      <c r="U2" s="1"/>
      <c r="V2" s="1"/>
    </row>
    <row r="3" spans="2:22" ht="30" customHeight="1" thickBot="1" x14ac:dyDescent="0.3">
      <c r="B3" s="7"/>
      <c r="C3" s="160" t="s">
        <v>3</v>
      </c>
      <c r="D3" s="160"/>
      <c r="E3" s="160"/>
      <c r="F3" s="160"/>
      <c r="G3" s="160"/>
      <c r="H3" s="160"/>
      <c r="I3" s="160"/>
      <c r="J3" s="160"/>
      <c r="K3" s="8"/>
      <c r="L3" s="161" t="s">
        <v>4</v>
      </c>
      <c r="M3" s="162"/>
      <c r="N3" s="162"/>
      <c r="O3" s="162"/>
      <c r="P3" s="162"/>
      <c r="Q3" s="163"/>
      <c r="R3" s="5"/>
      <c r="S3" s="5"/>
      <c r="T3" s="9"/>
      <c r="U3" s="1"/>
      <c r="V3" s="1"/>
    </row>
    <row r="4" spans="2:22" ht="21.95" customHeight="1" thickTop="1" x14ac:dyDescent="0.25">
      <c r="B4" s="7"/>
      <c r="C4" s="10"/>
      <c r="D4" s="10"/>
      <c r="E4" s="10"/>
      <c r="F4" s="10"/>
      <c r="G4" s="10"/>
      <c r="H4" s="10"/>
      <c r="I4" s="10"/>
      <c r="J4" s="10"/>
      <c r="K4" s="11"/>
      <c r="L4" s="12"/>
      <c r="M4" s="12"/>
      <c r="N4" s="12"/>
      <c r="O4" s="12"/>
      <c r="P4" s="12"/>
      <c r="Q4" s="12"/>
      <c r="R4" s="5"/>
      <c r="S4" s="5"/>
      <c r="T4" s="9"/>
      <c r="U4" s="1"/>
      <c r="V4" s="1"/>
    </row>
    <row r="5" spans="2:22" ht="5.25" customHeight="1" x14ac:dyDescent="0.25"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8" customHeight="1" x14ac:dyDescent="0.25">
      <c r="B6" s="164" t="s">
        <v>5</v>
      </c>
      <c r="C6" s="164"/>
      <c r="D6" s="165" t="s">
        <v>6</v>
      </c>
      <c r="E6" s="165"/>
      <c r="F6" s="165"/>
      <c r="G6" s="165"/>
      <c r="H6" s="165"/>
      <c r="I6" s="165"/>
      <c r="J6" s="165"/>
      <c r="K6" s="165"/>
      <c r="L6" s="166" t="s">
        <v>7</v>
      </c>
      <c r="M6" s="166"/>
      <c r="N6" s="166"/>
      <c r="O6" s="166"/>
      <c r="P6" s="166"/>
      <c r="Q6" s="166"/>
      <c r="R6" s="166"/>
      <c r="S6" s="166"/>
      <c r="T6" s="1"/>
      <c r="U6" s="1"/>
      <c r="V6" s="13"/>
    </row>
    <row r="7" spans="2:22" ht="18" customHeight="1" x14ac:dyDescent="0.25">
      <c r="B7" s="164"/>
      <c r="C7" s="164"/>
      <c r="D7" s="167" t="s">
        <v>8</v>
      </c>
      <c r="E7" s="167" t="s">
        <v>9</v>
      </c>
      <c r="F7" s="167" t="s">
        <v>10</v>
      </c>
      <c r="G7" s="154" t="s">
        <v>11</v>
      </c>
      <c r="H7" s="154"/>
      <c r="I7" s="154"/>
      <c r="J7" s="154"/>
      <c r="K7" s="154"/>
      <c r="L7" s="167" t="s">
        <v>8</v>
      </c>
      <c r="M7" s="167" t="s">
        <v>9</v>
      </c>
      <c r="N7" s="167" t="s">
        <v>10</v>
      </c>
      <c r="O7" s="154" t="s">
        <v>11</v>
      </c>
      <c r="P7" s="154"/>
      <c r="Q7" s="154"/>
      <c r="R7" s="154"/>
      <c r="S7" s="154"/>
      <c r="T7" s="1"/>
      <c r="U7" s="1"/>
      <c r="V7" s="1"/>
    </row>
    <row r="8" spans="2:22" ht="29.25" customHeight="1" x14ac:dyDescent="0.25">
      <c r="B8" s="164"/>
      <c r="C8" s="164"/>
      <c r="D8" s="167"/>
      <c r="E8" s="167"/>
      <c r="F8" s="167"/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67"/>
      <c r="M8" s="167"/>
      <c r="N8" s="167"/>
      <c r="O8" s="14" t="s">
        <v>12</v>
      </c>
      <c r="P8" s="14" t="s">
        <v>13</v>
      </c>
      <c r="Q8" s="14" t="s">
        <v>14</v>
      </c>
      <c r="R8" s="14" t="s">
        <v>15</v>
      </c>
      <c r="S8" s="14" t="s">
        <v>16</v>
      </c>
      <c r="T8" s="13"/>
      <c r="U8" s="13"/>
      <c r="V8" s="1"/>
    </row>
    <row r="9" spans="2:22" ht="18" customHeight="1" x14ac:dyDescent="0.25">
      <c r="B9" s="155" t="s">
        <v>17</v>
      </c>
      <c r="C9" s="15" t="s">
        <v>18</v>
      </c>
      <c r="D9" s="16">
        <v>86680</v>
      </c>
      <c r="E9" s="17">
        <v>85415</v>
      </c>
      <c r="F9" s="18">
        <v>50.00058537727525</v>
      </c>
      <c r="G9" s="18">
        <v>55.61428320552583</v>
      </c>
      <c r="H9" s="18">
        <v>40</v>
      </c>
      <c r="I9" s="18">
        <v>56</v>
      </c>
      <c r="J9" s="18">
        <v>72</v>
      </c>
      <c r="K9" s="18">
        <v>100</v>
      </c>
      <c r="L9" s="19">
        <v>89764</v>
      </c>
      <c r="M9" s="20">
        <v>88456</v>
      </c>
      <c r="N9" s="21">
        <v>50.000565252780774</v>
      </c>
      <c r="O9" s="21">
        <v>39.850637605136683</v>
      </c>
      <c r="P9" s="21">
        <v>22</v>
      </c>
      <c r="Q9" s="21">
        <v>38</v>
      </c>
      <c r="R9" s="21">
        <v>56</v>
      </c>
      <c r="S9" s="21">
        <v>100</v>
      </c>
      <c r="T9" s="1"/>
      <c r="U9" s="1"/>
      <c r="V9" s="1"/>
    </row>
    <row r="10" spans="2:22" ht="18" customHeight="1" x14ac:dyDescent="0.25">
      <c r="B10" s="155"/>
      <c r="C10" s="15" t="s">
        <v>19</v>
      </c>
      <c r="D10" s="16">
        <v>7299</v>
      </c>
      <c r="E10" s="17">
        <v>7222</v>
      </c>
      <c r="F10" s="18">
        <v>50.006923289947515</v>
      </c>
      <c r="G10" s="18">
        <v>60.321240653558547</v>
      </c>
      <c r="H10" s="18">
        <v>46</v>
      </c>
      <c r="I10" s="18">
        <v>62</v>
      </c>
      <c r="J10" s="18">
        <v>74</v>
      </c>
      <c r="K10" s="18">
        <v>100</v>
      </c>
      <c r="L10" s="19">
        <v>7350</v>
      </c>
      <c r="M10" s="20">
        <v>7271</v>
      </c>
      <c r="N10" s="21">
        <v>50.006876633200228</v>
      </c>
      <c r="O10" s="21">
        <v>44.318800715169928</v>
      </c>
      <c r="P10" s="21">
        <v>30</v>
      </c>
      <c r="Q10" s="21">
        <v>42</v>
      </c>
      <c r="R10" s="21">
        <v>58</v>
      </c>
      <c r="S10" s="21">
        <v>100</v>
      </c>
      <c r="T10" s="1"/>
      <c r="U10" s="1"/>
      <c r="V10" s="1"/>
    </row>
    <row r="11" spans="2:22" ht="18" customHeight="1" x14ac:dyDescent="0.25">
      <c r="B11" s="155"/>
      <c r="C11" s="15" t="s">
        <v>20</v>
      </c>
      <c r="D11" s="16">
        <v>18844</v>
      </c>
      <c r="E11" s="22">
        <v>18570</v>
      </c>
      <c r="F11" s="23">
        <v>50.00269251480902</v>
      </c>
      <c r="G11" s="23">
        <v>53.040786214323951</v>
      </c>
      <c r="H11" s="23">
        <v>36</v>
      </c>
      <c r="I11" s="23">
        <v>52</v>
      </c>
      <c r="J11" s="23">
        <v>70</v>
      </c>
      <c r="K11" s="23">
        <v>100</v>
      </c>
      <c r="L11" s="19">
        <v>18969</v>
      </c>
      <c r="M11" s="24">
        <v>18694</v>
      </c>
      <c r="N11" s="25">
        <v>50.002674654969546</v>
      </c>
      <c r="O11" s="25">
        <v>38.466566812881069</v>
      </c>
      <c r="P11" s="25">
        <v>24</v>
      </c>
      <c r="Q11" s="25">
        <v>36</v>
      </c>
      <c r="R11" s="25">
        <v>52</v>
      </c>
      <c r="S11" s="25">
        <v>100</v>
      </c>
      <c r="T11" s="1"/>
      <c r="U11" s="1"/>
      <c r="V11" s="1"/>
    </row>
    <row r="12" spans="2:22" ht="18" customHeight="1" x14ac:dyDescent="0.25">
      <c r="B12" s="168" t="s">
        <v>21</v>
      </c>
      <c r="C12" s="26" t="s">
        <v>22</v>
      </c>
      <c r="D12" s="27">
        <v>40</v>
      </c>
      <c r="E12" s="27">
        <v>40</v>
      </c>
      <c r="F12" s="28" t="s">
        <v>23</v>
      </c>
      <c r="G12" s="28" t="s">
        <v>23</v>
      </c>
      <c r="H12" s="28" t="s">
        <v>23</v>
      </c>
      <c r="I12" s="28" t="s">
        <v>23</v>
      </c>
      <c r="J12" s="28" t="s">
        <v>23</v>
      </c>
      <c r="K12" s="28" t="s">
        <v>23</v>
      </c>
      <c r="L12" s="27">
        <v>40</v>
      </c>
      <c r="M12" s="27">
        <v>40</v>
      </c>
      <c r="N12" s="29" t="s">
        <v>23</v>
      </c>
      <c r="O12" s="29" t="s">
        <v>23</v>
      </c>
      <c r="P12" s="29" t="s">
        <v>23</v>
      </c>
      <c r="Q12" s="29" t="s">
        <v>23</v>
      </c>
      <c r="R12" s="29" t="s">
        <v>23</v>
      </c>
      <c r="S12" s="29" t="s">
        <v>23</v>
      </c>
      <c r="T12" s="1"/>
      <c r="U12" s="1"/>
      <c r="V12" s="1"/>
    </row>
    <row r="13" spans="2:22" ht="18" customHeight="1" x14ac:dyDescent="0.25">
      <c r="B13" s="168"/>
      <c r="C13" s="15" t="s">
        <v>18</v>
      </c>
      <c r="D13" s="30">
        <v>28</v>
      </c>
      <c r="E13" s="31">
        <v>28</v>
      </c>
      <c r="F13" s="32">
        <v>71.56136844481982</v>
      </c>
      <c r="G13" s="32">
        <v>70.785714285714278</v>
      </c>
      <c r="H13" s="32">
        <v>62</v>
      </c>
      <c r="I13" s="32">
        <v>70</v>
      </c>
      <c r="J13" s="32">
        <v>83</v>
      </c>
      <c r="K13" s="32">
        <v>100</v>
      </c>
      <c r="L13" s="33">
        <v>28</v>
      </c>
      <c r="M13" s="34">
        <v>28</v>
      </c>
      <c r="N13" s="35">
        <v>67.85508372201194</v>
      </c>
      <c r="O13" s="35">
        <v>53.928571428571431</v>
      </c>
      <c r="P13" s="35">
        <v>42</v>
      </c>
      <c r="Q13" s="35">
        <v>58</v>
      </c>
      <c r="R13" s="35">
        <v>69</v>
      </c>
      <c r="S13" s="35">
        <v>86</v>
      </c>
      <c r="T13" s="1"/>
      <c r="U13" s="1"/>
      <c r="V13" s="1"/>
    </row>
    <row r="14" spans="2:22" ht="18" customHeight="1" x14ac:dyDescent="0.25">
      <c r="B14" s="168"/>
      <c r="C14" s="15" t="s">
        <v>19</v>
      </c>
      <c r="D14" s="30">
        <v>7</v>
      </c>
      <c r="E14" s="31">
        <v>7</v>
      </c>
      <c r="F14" s="32">
        <v>67.435811211773554</v>
      </c>
      <c r="G14" s="32">
        <v>71.428571428571431</v>
      </c>
      <c r="H14" s="32">
        <v>60</v>
      </c>
      <c r="I14" s="32">
        <v>76</v>
      </c>
      <c r="J14" s="32">
        <v>82</v>
      </c>
      <c r="K14" s="32">
        <v>90</v>
      </c>
      <c r="L14" s="33">
        <v>7</v>
      </c>
      <c r="M14" s="34">
        <v>7</v>
      </c>
      <c r="N14" s="35">
        <v>59.092873843252065</v>
      </c>
      <c r="O14" s="35">
        <v>52.571428571428569</v>
      </c>
      <c r="P14" s="35">
        <v>32</v>
      </c>
      <c r="Q14" s="35">
        <v>42</v>
      </c>
      <c r="R14" s="35">
        <v>80</v>
      </c>
      <c r="S14" s="35">
        <v>88</v>
      </c>
      <c r="T14" s="1"/>
      <c r="U14" s="1"/>
      <c r="V14" s="1"/>
    </row>
    <row r="15" spans="2:22" ht="18" customHeight="1" x14ac:dyDescent="0.25">
      <c r="B15" s="168"/>
      <c r="C15" s="15" t="s">
        <v>20</v>
      </c>
      <c r="D15" s="30">
        <v>5</v>
      </c>
      <c r="E15" s="31">
        <v>5</v>
      </c>
      <c r="F15" s="32">
        <v>75.120086160473875</v>
      </c>
      <c r="G15" s="32">
        <v>71.2</v>
      </c>
      <c r="H15" s="32">
        <v>56</v>
      </c>
      <c r="I15" s="32">
        <v>80</v>
      </c>
      <c r="J15" s="32">
        <v>82</v>
      </c>
      <c r="K15" s="32">
        <v>88</v>
      </c>
      <c r="L15" s="33">
        <v>5</v>
      </c>
      <c r="M15" s="34">
        <v>5</v>
      </c>
      <c r="N15" s="35">
        <v>75.329517492243511</v>
      </c>
      <c r="O15" s="35">
        <v>54.4</v>
      </c>
      <c r="P15" s="35">
        <v>52</v>
      </c>
      <c r="Q15" s="35">
        <v>54</v>
      </c>
      <c r="R15" s="35">
        <v>54</v>
      </c>
      <c r="S15" s="35">
        <v>76</v>
      </c>
      <c r="T15" s="1"/>
      <c r="U15" s="1"/>
      <c r="V15" s="1"/>
    </row>
    <row r="16" spans="2:22" ht="18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8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8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8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8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x14ac:dyDescent="0.25">
      <c r="B35" s="1"/>
      <c r="C35" s="3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</sheetData>
  <mergeCells count="17">
    <mergeCell ref="B12:B15"/>
    <mergeCell ref="G7:K7"/>
    <mergeCell ref="L7:L8"/>
    <mergeCell ref="M7:M8"/>
    <mergeCell ref="N7:N8"/>
    <mergeCell ref="O7:S7"/>
    <mergeCell ref="B9:B11"/>
    <mergeCell ref="C2:J2"/>
    <mergeCell ref="L2:Q2"/>
    <mergeCell ref="C3:J3"/>
    <mergeCell ref="L3:Q3"/>
    <mergeCell ref="B6:C8"/>
    <mergeCell ref="D6:K6"/>
    <mergeCell ref="L6:S6"/>
    <mergeCell ref="D7:D8"/>
    <mergeCell ref="E7:E8"/>
    <mergeCell ref="F7:F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4">
    <tabColor rgb="FF92D050"/>
  </sheetPr>
  <dimension ref="A1:BZ777"/>
  <sheetViews>
    <sheetView showGridLines="0" workbookViewId="0">
      <selection sqref="A1:B1"/>
    </sheetView>
  </sheetViews>
  <sheetFormatPr defaultRowHeight="12.75" x14ac:dyDescent="0.25"/>
  <cols>
    <col min="1" max="1" width="12.875" style="64" customWidth="1"/>
    <col min="2" max="2" width="7.875" style="64" customWidth="1"/>
    <col min="3" max="28" width="4.125" style="64" customWidth="1"/>
    <col min="29" max="104" width="4.125" style="60" customWidth="1"/>
    <col min="105" max="16384" width="9" style="60"/>
  </cols>
  <sheetData>
    <row r="1" spans="1:78" s="52" customFormat="1" ht="24.75" customHeight="1" x14ac:dyDescent="0.25">
      <c r="A1" s="169" t="s">
        <v>7</v>
      </c>
      <c r="B1" s="169"/>
      <c r="C1" s="170" t="s">
        <v>25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53"/>
      <c r="AG1" s="38"/>
      <c r="AH1" s="38"/>
      <c r="AI1" s="153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</row>
    <row r="2" spans="1:78" s="55" customFormat="1" ht="15.95" customHeight="1" x14ac:dyDescent="0.25">
      <c r="A2" s="53" t="s">
        <v>0</v>
      </c>
      <c r="B2" s="53" t="s">
        <v>26</v>
      </c>
      <c r="C2" s="54" t="s">
        <v>27</v>
      </c>
      <c r="D2" s="54" t="s">
        <v>61</v>
      </c>
      <c r="E2" s="54" t="s">
        <v>62</v>
      </c>
      <c r="F2" s="54" t="s">
        <v>63</v>
      </c>
      <c r="G2" s="54" t="s">
        <v>64</v>
      </c>
      <c r="H2" s="54" t="s">
        <v>65</v>
      </c>
      <c r="I2" s="54" t="s">
        <v>66</v>
      </c>
      <c r="J2" s="54" t="s">
        <v>67</v>
      </c>
      <c r="K2" s="54" t="s">
        <v>68</v>
      </c>
      <c r="L2" s="54" t="s">
        <v>69</v>
      </c>
      <c r="M2" s="54" t="s">
        <v>70</v>
      </c>
      <c r="N2" s="54" t="s">
        <v>71</v>
      </c>
      <c r="O2" s="54" t="s">
        <v>72</v>
      </c>
      <c r="P2" s="54" t="s">
        <v>33</v>
      </c>
      <c r="Q2" s="54" t="s">
        <v>34</v>
      </c>
      <c r="R2" s="54" t="s">
        <v>73</v>
      </c>
      <c r="S2" s="54" t="s">
        <v>74</v>
      </c>
      <c r="T2" s="54" t="s">
        <v>75</v>
      </c>
      <c r="U2" s="54" t="s">
        <v>76</v>
      </c>
      <c r="V2" s="54" t="s">
        <v>36</v>
      </c>
      <c r="W2" s="54" t="s">
        <v>37</v>
      </c>
      <c r="X2" s="54" t="s">
        <v>38</v>
      </c>
      <c r="Y2" s="54" t="s">
        <v>39</v>
      </c>
      <c r="Z2" s="54" t="s">
        <v>40</v>
      </c>
      <c r="AA2" s="54" t="s">
        <v>77</v>
      </c>
      <c r="AB2" s="54" t="s">
        <v>43</v>
      </c>
      <c r="AC2" s="54" t="s">
        <v>44</v>
      </c>
      <c r="AD2" s="54" t="s">
        <v>45</v>
      </c>
      <c r="AE2" s="54" t="s">
        <v>78</v>
      </c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</row>
    <row r="3" spans="1:78" s="52" customFormat="1" ht="15.95" customHeight="1" x14ac:dyDescent="0.25">
      <c r="A3" s="56" t="s">
        <v>60</v>
      </c>
      <c r="B3" s="57">
        <v>50</v>
      </c>
      <c r="C3" s="58">
        <v>1</v>
      </c>
      <c r="D3" s="58">
        <v>2</v>
      </c>
      <c r="E3" s="58">
        <v>1</v>
      </c>
      <c r="F3" s="58">
        <v>1</v>
      </c>
      <c r="G3" s="58">
        <v>1</v>
      </c>
      <c r="H3" s="58">
        <v>2</v>
      </c>
      <c r="I3" s="58">
        <v>1</v>
      </c>
      <c r="J3" s="58">
        <v>1</v>
      </c>
      <c r="K3" s="58">
        <v>2</v>
      </c>
      <c r="L3" s="58">
        <v>2</v>
      </c>
      <c r="M3" s="58">
        <v>2</v>
      </c>
      <c r="N3" s="58">
        <v>1</v>
      </c>
      <c r="O3" s="58">
        <v>1</v>
      </c>
      <c r="P3" s="58">
        <v>1</v>
      </c>
      <c r="Q3" s="58">
        <v>1</v>
      </c>
      <c r="R3" s="58">
        <v>1</v>
      </c>
      <c r="S3" s="58">
        <v>1</v>
      </c>
      <c r="T3" s="58">
        <v>2</v>
      </c>
      <c r="U3" s="58">
        <v>1</v>
      </c>
      <c r="V3" s="59">
        <v>2</v>
      </c>
      <c r="W3" s="58">
        <v>3</v>
      </c>
      <c r="X3" s="58">
        <v>4</v>
      </c>
      <c r="Y3" s="58">
        <v>2</v>
      </c>
      <c r="Z3" s="58">
        <v>2</v>
      </c>
      <c r="AA3" s="58">
        <v>2</v>
      </c>
      <c r="AB3" s="58">
        <v>6</v>
      </c>
      <c r="AC3" s="59">
        <v>1</v>
      </c>
      <c r="AD3" s="58">
        <v>1</v>
      </c>
      <c r="AE3" s="58">
        <v>2</v>
      </c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78" ht="15" x14ac:dyDescent="0.25">
      <c r="A4" s="45">
        <v>1</v>
      </c>
      <c r="B4" s="46">
        <v>43</v>
      </c>
      <c r="C4" s="47">
        <v>1</v>
      </c>
      <c r="D4" s="47">
        <v>2</v>
      </c>
      <c r="E4" s="47">
        <v>1</v>
      </c>
      <c r="F4" s="47">
        <v>1</v>
      </c>
      <c r="G4" s="47">
        <v>1</v>
      </c>
      <c r="H4" s="47">
        <v>2</v>
      </c>
      <c r="I4" s="47">
        <v>1</v>
      </c>
      <c r="J4" s="47">
        <v>1</v>
      </c>
      <c r="K4" s="47">
        <v>2</v>
      </c>
      <c r="L4" s="47">
        <v>2</v>
      </c>
      <c r="M4" s="47">
        <v>2</v>
      </c>
      <c r="N4" s="47">
        <v>0</v>
      </c>
      <c r="O4" s="47">
        <v>1</v>
      </c>
      <c r="P4" s="47">
        <v>1</v>
      </c>
      <c r="Q4" s="47">
        <v>1</v>
      </c>
      <c r="R4" s="47">
        <v>0</v>
      </c>
      <c r="S4" s="47">
        <v>1</v>
      </c>
      <c r="T4" s="47">
        <v>2</v>
      </c>
      <c r="U4" s="47">
        <v>1</v>
      </c>
      <c r="V4" s="47">
        <v>2</v>
      </c>
      <c r="W4" s="47">
        <v>3</v>
      </c>
      <c r="X4" s="47">
        <v>2</v>
      </c>
      <c r="Y4" s="47">
        <v>2</v>
      </c>
      <c r="Z4" s="47">
        <v>2</v>
      </c>
      <c r="AA4" s="47">
        <v>2</v>
      </c>
      <c r="AB4" s="47">
        <v>6</v>
      </c>
      <c r="AC4" s="47">
        <v>1</v>
      </c>
      <c r="AD4" s="47">
        <v>0</v>
      </c>
      <c r="AE4" s="47">
        <v>0</v>
      </c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ht="15" x14ac:dyDescent="0.25">
      <c r="A5" s="45">
        <v>2</v>
      </c>
      <c r="B5" s="46">
        <v>42</v>
      </c>
      <c r="C5" s="47">
        <v>1</v>
      </c>
      <c r="D5" s="47">
        <v>2</v>
      </c>
      <c r="E5" s="47">
        <v>1</v>
      </c>
      <c r="F5" s="47">
        <v>0</v>
      </c>
      <c r="G5" s="47">
        <v>1</v>
      </c>
      <c r="H5" s="47">
        <v>2</v>
      </c>
      <c r="I5" s="47">
        <v>1</v>
      </c>
      <c r="J5" s="47">
        <v>0</v>
      </c>
      <c r="K5" s="47">
        <v>2</v>
      </c>
      <c r="L5" s="47">
        <v>2</v>
      </c>
      <c r="M5" s="47">
        <v>2</v>
      </c>
      <c r="N5" s="47">
        <v>1</v>
      </c>
      <c r="O5" s="47">
        <v>1</v>
      </c>
      <c r="P5" s="47">
        <v>0</v>
      </c>
      <c r="Q5" s="47">
        <v>1</v>
      </c>
      <c r="R5" s="47">
        <v>1</v>
      </c>
      <c r="S5" s="47">
        <v>1</v>
      </c>
      <c r="T5" s="47">
        <v>2</v>
      </c>
      <c r="U5" s="47">
        <v>0</v>
      </c>
      <c r="V5" s="47">
        <v>2</v>
      </c>
      <c r="W5" s="47">
        <v>3</v>
      </c>
      <c r="X5" s="47">
        <v>4</v>
      </c>
      <c r="Y5" s="47">
        <v>0</v>
      </c>
      <c r="Z5" s="47">
        <v>2</v>
      </c>
      <c r="AA5" s="47">
        <v>2</v>
      </c>
      <c r="AB5" s="47">
        <v>6</v>
      </c>
      <c r="AC5" s="47">
        <v>1</v>
      </c>
      <c r="AD5" s="47">
        <v>1</v>
      </c>
      <c r="AE5" s="47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</row>
    <row r="6" spans="1:78" ht="15" x14ac:dyDescent="0.25">
      <c r="A6" s="45">
        <v>3</v>
      </c>
      <c r="B6" s="45">
        <v>38</v>
      </c>
      <c r="C6" s="47">
        <v>1</v>
      </c>
      <c r="D6" s="47">
        <v>2</v>
      </c>
      <c r="E6" s="47">
        <v>1</v>
      </c>
      <c r="F6" s="47">
        <v>1</v>
      </c>
      <c r="G6" s="47">
        <v>1</v>
      </c>
      <c r="H6" s="47">
        <v>2</v>
      </c>
      <c r="I6" s="47">
        <v>1</v>
      </c>
      <c r="J6" s="47">
        <v>0</v>
      </c>
      <c r="K6" s="47">
        <v>2</v>
      </c>
      <c r="L6" s="47">
        <v>2</v>
      </c>
      <c r="M6" s="47">
        <v>1</v>
      </c>
      <c r="N6" s="47">
        <v>0</v>
      </c>
      <c r="O6" s="47">
        <v>0</v>
      </c>
      <c r="P6" s="47">
        <v>1</v>
      </c>
      <c r="Q6" s="47">
        <v>1</v>
      </c>
      <c r="R6" s="47">
        <v>1</v>
      </c>
      <c r="S6" s="47">
        <v>1</v>
      </c>
      <c r="T6" s="47">
        <v>2</v>
      </c>
      <c r="U6" s="47">
        <v>1</v>
      </c>
      <c r="V6" s="47">
        <v>0</v>
      </c>
      <c r="W6" s="47">
        <v>3</v>
      </c>
      <c r="X6" s="61">
        <v>4</v>
      </c>
      <c r="Y6" s="47">
        <v>2</v>
      </c>
      <c r="Z6" s="47">
        <v>0</v>
      </c>
      <c r="AA6" s="47">
        <v>2</v>
      </c>
      <c r="AB6" s="61">
        <v>6</v>
      </c>
      <c r="AC6" s="47">
        <v>0</v>
      </c>
      <c r="AD6" s="47">
        <v>0</v>
      </c>
      <c r="AE6" s="47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</row>
    <row r="7" spans="1:78" ht="15" x14ac:dyDescent="0.25">
      <c r="A7" s="45">
        <v>4</v>
      </c>
      <c r="B7" s="46">
        <v>36</v>
      </c>
      <c r="C7" s="47">
        <v>1</v>
      </c>
      <c r="D7" s="47">
        <v>0</v>
      </c>
      <c r="E7" s="47">
        <v>1</v>
      </c>
      <c r="F7" s="47">
        <v>1</v>
      </c>
      <c r="G7" s="47">
        <v>1</v>
      </c>
      <c r="H7" s="47">
        <v>2</v>
      </c>
      <c r="I7" s="47">
        <v>1</v>
      </c>
      <c r="J7" s="47">
        <v>1</v>
      </c>
      <c r="K7" s="47">
        <v>2</v>
      </c>
      <c r="L7" s="47">
        <v>2</v>
      </c>
      <c r="M7" s="47">
        <v>2</v>
      </c>
      <c r="N7" s="47">
        <v>1</v>
      </c>
      <c r="O7" s="47">
        <v>1</v>
      </c>
      <c r="P7" s="47">
        <v>0</v>
      </c>
      <c r="Q7" s="47">
        <v>0</v>
      </c>
      <c r="R7" s="47">
        <v>1</v>
      </c>
      <c r="S7" s="47">
        <v>1</v>
      </c>
      <c r="T7" s="47">
        <v>2</v>
      </c>
      <c r="U7" s="47">
        <v>1</v>
      </c>
      <c r="V7" s="47">
        <v>2</v>
      </c>
      <c r="W7" s="47">
        <v>3</v>
      </c>
      <c r="X7" s="47">
        <v>2</v>
      </c>
      <c r="Y7" s="47">
        <v>0</v>
      </c>
      <c r="Z7" s="47">
        <v>2</v>
      </c>
      <c r="AA7" s="47">
        <v>2</v>
      </c>
      <c r="AB7" s="47">
        <v>4</v>
      </c>
      <c r="AC7" s="47">
        <v>0</v>
      </c>
      <c r="AD7" s="47">
        <v>0</v>
      </c>
      <c r="AE7" s="47">
        <v>0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</row>
    <row r="8" spans="1:78" ht="15" x14ac:dyDescent="0.25">
      <c r="A8" s="45">
        <v>5</v>
      </c>
      <c r="B8" s="45">
        <v>35</v>
      </c>
      <c r="C8" s="47">
        <v>1</v>
      </c>
      <c r="D8" s="47">
        <v>2</v>
      </c>
      <c r="E8" s="47">
        <v>1</v>
      </c>
      <c r="F8" s="47">
        <v>0</v>
      </c>
      <c r="G8" s="47">
        <v>1</v>
      </c>
      <c r="H8" s="47">
        <v>2</v>
      </c>
      <c r="I8" s="47">
        <v>1</v>
      </c>
      <c r="J8" s="47">
        <v>1</v>
      </c>
      <c r="K8" s="47">
        <v>2</v>
      </c>
      <c r="L8" s="47">
        <v>2</v>
      </c>
      <c r="M8" s="47">
        <v>2</v>
      </c>
      <c r="N8" s="47">
        <v>1</v>
      </c>
      <c r="O8" s="47">
        <v>1</v>
      </c>
      <c r="P8" s="47">
        <v>1</v>
      </c>
      <c r="Q8" s="47">
        <v>0</v>
      </c>
      <c r="R8" s="47">
        <v>0</v>
      </c>
      <c r="S8" s="47">
        <v>1</v>
      </c>
      <c r="T8" s="47">
        <v>2</v>
      </c>
      <c r="U8" s="47">
        <v>0</v>
      </c>
      <c r="V8" s="47">
        <v>2</v>
      </c>
      <c r="W8" s="47">
        <v>2</v>
      </c>
      <c r="X8" s="61">
        <v>2</v>
      </c>
      <c r="Y8" s="47">
        <v>0</v>
      </c>
      <c r="Z8" s="47">
        <v>0</v>
      </c>
      <c r="AA8" s="47">
        <v>2</v>
      </c>
      <c r="AB8" s="61">
        <v>6</v>
      </c>
      <c r="AC8" s="47">
        <v>0</v>
      </c>
      <c r="AD8" s="47">
        <v>0</v>
      </c>
      <c r="AE8" s="47">
        <v>0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</row>
    <row r="9" spans="1:78" ht="15" x14ac:dyDescent="0.25">
      <c r="A9" s="45">
        <v>6</v>
      </c>
      <c r="B9" s="46">
        <v>33</v>
      </c>
      <c r="C9" s="47">
        <v>1</v>
      </c>
      <c r="D9" s="47">
        <v>2</v>
      </c>
      <c r="E9" s="47">
        <v>1</v>
      </c>
      <c r="F9" s="47">
        <v>0</v>
      </c>
      <c r="G9" s="47">
        <v>1</v>
      </c>
      <c r="H9" s="47">
        <v>2</v>
      </c>
      <c r="I9" s="47">
        <v>1</v>
      </c>
      <c r="J9" s="47">
        <v>1</v>
      </c>
      <c r="K9" s="47">
        <v>2</v>
      </c>
      <c r="L9" s="47">
        <v>2</v>
      </c>
      <c r="M9" s="47">
        <v>2</v>
      </c>
      <c r="N9" s="47">
        <v>0</v>
      </c>
      <c r="O9" s="47">
        <v>1</v>
      </c>
      <c r="P9" s="47">
        <v>0</v>
      </c>
      <c r="Q9" s="47">
        <v>1</v>
      </c>
      <c r="R9" s="47">
        <v>1</v>
      </c>
      <c r="S9" s="47">
        <v>0</v>
      </c>
      <c r="T9" s="47">
        <v>2</v>
      </c>
      <c r="U9" s="47">
        <v>1</v>
      </c>
      <c r="V9" s="47">
        <v>2</v>
      </c>
      <c r="W9" s="47">
        <v>0</v>
      </c>
      <c r="X9" s="47">
        <v>2</v>
      </c>
      <c r="Y9" s="47">
        <v>2</v>
      </c>
      <c r="Z9" s="47">
        <v>0</v>
      </c>
      <c r="AA9" s="47">
        <v>2</v>
      </c>
      <c r="AB9" s="47">
        <v>4</v>
      </c>
      <c r="AC9" s="47">
        <v>0</v>
      </c>
      <c r="AD9" s="47">
        <v>0</v>
      </c>
      <c r="AE9" s="47">
        <v>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</row>
    <row r="10" spans="1:78" ht="15" x14ac:dyDescent="0.25">
      <c r="A10" s="45">
        <v>7</v>
      </c>
      <c r="B10" s="45">
        <v>33</v>
      </c>
      <c r="C10" s="47">
        <v>1</v>
      </c>
      <c r="D10" s="47">
        <v>2</v>
      </c>
      <c r="E10" s="47">
        <v>1</v>
      </c>
      <c r="F10" s="47">
        <v>1</v>
      </c>
      <c r="G10" s="47">
        <v>1</v>
      </c>
      <c r="H10" s="47">
        <v>0</v>
      </c>
      <c r="I10" s="47">
        <v>1</v>
      </c>
      <c r="J10" s="47">
        <v>1</v>
      </c>
      <c r="K10" s="47">
        <v>1</v>
      </c>
      <c r="L10" s="47">
        <v>2</v>
      </c>
      <c r="M10" s="47">
        <v>2</v>
      </c>
      <c r="N10" s="47">
        <v>1</v>
      </c>
      <c r="O10" s="47">
        <v>1</v>
      </c>
      <c r="P10" s="47">
        <v>0</v>
      </c>
      <c r="Q10" s="47">
        <v>1</v>
      </c>
      <c r="R10" s="47">
        <v>1</v>
      </c>
      <c r="S10" s="47">
        <v>0</v>
      </c>
      <c r="T10" s="47">
        <v>0</v>
      </c>
      <c r="U10" s="47">
        <v>0</v>
      </c>
      <c r="V10" s="47">
        <v>1</v>
      </c>
      <c r="W10" s="47">
        <v>1</v>
      </c>
      <c r="X10" s="61">
        <v>4</v>
      </c>
      <c r="Y10" s="47">
        <v>2</v>
      </c>
      <c r="Z10" s="47">
        <v>2</v>
      </c>
      <c r="AA10" s="47">
        <v>2</v>
      </c>
      <c r="AB10" s="61">
        <v>4</v>
      </c>
      <c r="AC10" s="47">
        <v>0</v>
      </c>
      <c r="AD10" s="47">
        <v>0</v>
      </c>
      <c r="AE10" s="47">
        <v>0</v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</row>
    <row r="11" spans="1:78" ht="15" x14ac:dyDescent="0.25">
      <c r="A11" s="45">
        <v>8</v>
      </c>
      <c r="B11" s="46">
        <v>32</v>
      </c>
      <c r="C11" s="47">
        <v>1</v>
      </c>
      <c r="D11" s="47">
        <v>2</v>
      </c>
      <c r="E11" s="47">
        <v>1</v>
      </c>
      <c r="F11" s="47">
        <v>1</v>
      </c>
      <c r="G11" s="47">
        <v>1</v>
      </c>
      <c r="H11" s="47">
        <v>1</v>
      </c>
      <c r="I11" s="47">
        <v>1</v>
      </c>
      <c r="J11" s="47">
        <v>0</v>
      </c>
      <c r="K11" s="47">
        <v>2</v>
      </c>
      <c r="L11" s="47">
        <v>0</v>
      </c>
      <c r="M11" s="47">
        <v>2</v>
      </c>
      <c r="N11" s="47">
        <v>1</v>
      </c>
      <c r="O11" s="47">
        <v>1</v>
      </c>
      <c r="P11" s="47">
        <v>1</v>
      </c>
      <c r="Q11" s="47">
        <v>0</v>
      </c>
      <c r="R11" s="47">
        <v>1</v>
      </c>
      <c r="S11" s="47">
        <v>1</v>
      </c>
      <c r="T11" s="47">
        <v>2</v>
      </c>
      <c r="U11" s="47">
        <v>1</v>
      </c>
      <c r="V11" s="47">
        <v>0</v>
      </c>
      <c r="W11" s="47">
        <v>0</v>
      </c>
      <c r="X11" s="47">
        <v>4</v>
      </c>
      <c r="Y11" s="47">
        <v>0</v>
      </c>
      <c r="Z11" s="47">
        <v>2</v>
      </c>
      <c r="AA11" s="47">
        <v>0</v>
      </c>
      <c r="AB11" s="47">
        <v>6</v>
      </c>
      <c r="AC11" s="47">
        <v>0</v>
      </c>
      <c r="AD11" s="47">
        <v>0</v>
      </c>
      <c r="AE11" s="47">
        <v>0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</row>
    <row r="12" spans="1:78" ht="15" x14ac:dyDescent="0.25">
      <c r="A12" s="45">
        <v>9</v>
      </c>
      <c r="B12" s="46">
        <v>31</v>
      </c>
      <c r="C12" s="47">
        <v>1</v>
      </c>
      <c r="D12" s="47">
        <v>2</v>
      </c>
      <c r="E12" s="47">
        <v>1</v>
      </c>
      <c r="F12" s="47">
        <v>1</v>
      </c>
      <c r="G12" s="47">
        <v>1</v>
      </c>
      <c r="H12" s="47">
        <v>2</v>
      </c>
      <c r="I12" s="47">
        <v>1</v>
      </c>
      <c r="J12" s="47">
        <v>1</v>
      </c>
      <c r="K12" s="47">
        <v>2</v>
      </c>
      <c r="L12" s="47">
        <v>2</v>
      </c>
      <c r="M12" s="47">
        <v>2</v>
      </c>
      <c r="N12" s="47">
        <v>1</v>
      </c>
      <c r="O12" s="47">
        <v>0</v>
      </c>
      <c r="P12" s="47">
        <v>0</v>
      </c>
      <c r="Q12" s="47">
        <v>0</v>
      </c>
      <c r="R12" s="47">
        <v>0</v>
      </c>
      <c r="S12" s="47">
        <v>1</v>
      </c>
      <c r="T12" s="47">
        <v>2</v>
      </c>
      <c r="U12" s="47">
        <v>1</v>
      </c>
      <c r="V12" s="47">
        <v>2</v>
      </c>
      <c r="W12" s="47">
        <v>1</v>
      </c>
      <c r="X12" s="47">
        <v>0</v>
      </c>
      <c r="Y12" s="47">
        <v>0</v>
      </c>
      <c r="Z12" s="47">
        <v>0</v>
      </c>
      <c r="AA12" s="47">
        <v>2</v>
      </c>
      <c r="AB12" s="47">
        <v>4</v>
      </c>
      <c r="AC12" s="47">
        <v>1</v>
      </c>
      <c r="AD12" s="47">
        <v>0</v>
      </c>
      <c r="AE12" s="47">
        <v>0</v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1:78" ht="15" x14ac:dyDescent="0.25">
      <c r="A13" s="45">
        <v>10</v>
      </c>
      <c r="B13" s="46">
        <v>30</v>
      </c>
      <c r="C13" s="47">
        <v>0</v>
      </c>
      <c r="D13" s="47">
        <v>2</v>
      </c>
      <c r="E13" s="47">
        <v>1</v>
      </c>
      <c r="F13" s="47">
        <v>1</v>
      </c>
      <c r="G13" s="47">
        <v>1</v>
      </c>
      <c r="H13" s="47">
        <v>1</v>
      </c>
      <c r="I13" s="47">
        <v>1</v>
      </c>
      <c r="J13" s="47">
        <v>1</v>
      </c>
      <c r="K13" s="47">
        <v>2</v>
      </c>
      <c r="L13" s="47">
        <v>2</v>
      </c>
      <c r="M13" s="47">
        <v>2</v>
      </c>
      <c r="N13" s="47">
        <v>1</v>
      </c>
      <c r="O13" s="47">
        <v>1</v>
      </c>
      <c r="P13" s="47">
        <v>1</v>
      </c>
      <c r="Q13" s="47">
        <v>1</v>
      </c>
      <c r="R13" s="47">
        <v>0</v>
      </c>
      <c r="S13" s="47">
        <v>1</v>
      </c>
      <c r="T13" s="47">
        <v>2</v>
      </c>
      <c r="U13" s="47">
        <v>0</v>
      </c>
      <c r="V13" s="47">
        <v>2</v>
      </c>
      <c r="W13" s="47">
        <v>3</v>
      </c>
      <c r="X13" s="47">
        <v>0</v>
      </c>
      <c r="Y13" s="47">
        <v>2</v>
      </c>
      <c r="Z13" s="47">
        <v>0</v>
      </c>
      <c r="AA13" s="47">
        <v>0</v>
      </c>
      <c r="AB13" s="47">
        <v>2</v>
      </c>
      <c r="AC13" s="47">
        <v>0</v>
      </c>
      <c r="AD13" s="47">
        <v>0</v>
      </c>
      <c r="AE13" s="47">
        <v>0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1:78" ht="15" x14ac:dyDescent="0.25">
      <c r="A14" s="45">
        <v>11</v>
      </c>
      <c r="B14" s="46">
        <v>29</v>
      </c>
      <c r="C14" s="47">
        <v>1</v>
      </c>
      <c r="D14" s="47">
        <v>2</v>
      </c>
      <c r="E14" s="47">
        <v>1</v>
      </c>
      <c r="F14" s="47">
        <v>1</v>
      </c>
      <c r="G14" s="47">
        <v>1</v>
      </c>
      <c r="H14" s="47">
        <v>0</v>
      </c>
      <c r="I14" s="47">
        <v>1</v>
      </c>
      <c r="J14" s="47">
        <v>0</v>
      </c>
      <c r="K14" s="47">
        <v>2</v>
      </c>
      <c r="L14" s="47">
        <v>0</v>
      </c>
      <c r="M14" s="47">
        <v>0</v>
      </c>
      <c r="N14" s="47">
        <v>0</v>
      </c>
      <c r="O14" s="47">
        <v>1</v>
      </c>
      <c r="P14" s="47">
        <v>0</v>
      </c>
      <c r="Q14" s="47">
        <v>0</v>
      </c>
      <c r="R14" s="47">
        <v>1</v>
      </c>
      <c r="S14" s="47">
        <v>1</v>
      </c>
      <c r="T14" s="47">
        <v>1</v>
      </c>
      <c r="U14" s="47">
        <v>0</v>
      </c>
      <c r="V14" s="47">
        <v>0</v>
      </c>
      <c r="W14" s="47">
        <v>0</v>
      </c>
      <c r="X14" s="47">
        <v>4</v>
      </c>
      <c r="Y14" s="47">
        <v>2</v>
      </c>
      <c r="Z14" s="47">
        <v>2</v>
      </c>
      <c r="AA14" s="47">
        <v>2</v>
      </c>
      <c r="AB14" s="47">
        <v>6</v>
      </c>
      <c r="AC14" s="47">
        <v>0</v>
      </c>
      <c r="AD14" s="47">
        <v>0</v>
      </c>
      <c r="AE14" s="47">
        <v>0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 ht="15" x14ac:dyDescent="0.25">
      <c r="A15" s="45">
        <v>12</v>
      </c>
      <c r="B15" s="46">
        <v>28</v>
      </c>
      <c r="C15" s="47">
        <v>1</v>
      </c>
      <c r="D15" s="47">
        <v>2</v>
      </c>
      <c r="E15" s="47">
        <v>1</v>
      </c>
      <c r="F15" s="47">
        <v>0</v>
      </c>
      <c r="G15" s="47">
        <v>1</v>
      </c>
      <c r="H15" s="47">
        <v>0</v>
      </c>
      <c r="I15" s="47">
        <v>1</v>
      </c>
      <c r="J15" s="47">
        <v>0</v>
      </c>
      <c r="K15" s="47">
        <v>2</v>
      </c>
      <c r="L15" s="47">
        <v>0</v>
      </c>
      <c r="M15" s="47">
        <v>2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2</v>
      </c>
      <c r="U15" s="47">
        <v>0</v>
      </c>
      <c r="V15" s="47">
        <v>2</v>
      </c>
      <c r="W15" s="47">
        <v>2</v>
      </c>
      <c r="X15" s="47">
        <v>2</v>
      </c>
      <c r="Y15" s="47">
        <v>0</v>
      </c>
      <c r="Z15" s="47">
        <v>0</v>
      </c>
      <c r="AA15" s="47">
        <v>2</v>
      </c>
      <c r="AB15" s="47">
        <v>6</v>
      </c>
      <c r="AC15" s="47">
        <v>1</v>
      </c>
      <c r="AD15" s="47">
        <v>1</v>
      </c>
      <c r="AE15" s="47">
        <v>0</v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</row>
    <row r="16" spans="1:78" ht="15" x14ac:dyDescent="0.25">
      <c r="A16" s="45">
        <v>13</v>
      </c>
      <c r="B16" s="46">
        <v>28</v>
      </c>
      <c r="C16" s="47">
        <v>1</v>
      </c>
      <c r="D16" s="47">
        <v>2</v>
      </c>
      <c r="E16" s="47">
        <v>1</v>
      </c>
      <c r="F16" s="47">
        <v>1</v>
      </c>
      <c r="G16" s="47">
        <v>1</v>
      </c>
      <c r="H16" s="47">
        <v>2</v>
      </c>
      <c r="I16" s="47">
        <v>0</v>
      </c>
      <c r="J16" s="47">
        <v>1</v>
      </c>
      <c r="K16" s="47">
        <v>2</v>
      </c>
      <c r="L16" s="47">
        <v>0</v>
      </c>
      <c r="M16" s="47">
        <v>2</v>
      </c>
      <c r="N16" s="47">
        <v>0</v>
      </c>
      <c r="O16" s="47">
        <v>0</v>
      </c>
      <c r="P16" s="47">
        <v>0</v>
      </c>
      <c r="Q16" s="47">
        <v>1</v>
      </c>
      <c r="R16" s="47">
        <v>1</v>
      </c>
      <c r="S16" s="47">
        <v>0</v>
      </c>
      <c r="T16" s="47">
        <v>0</v>
      </c>
      <c r="U16" s="47">
        <v>0</v>
      </c>
      <c r="V16" s="47">
        <v>2</v>
      </c>
      <c r="W16" s="47">
        <v>3</v>
      </c>
      <c r="X16" s="47">
        <v>4</v>
      </c>
      <c r="Y16" s="47">
        <v>0</v>
      </c>
      <c r="Z16" s="47">
        <v>0</v>
      </c>
      <c r="AA16" s="47">
        <v>2</v>
      </c>
      <c r="AB16" s="47">
        <v>2</v>
      </c>
      <c r="AC16" s="47">
        <v>0</v>
      </c>
      <c r="AD16" s="47">
        <v>0</v>
      </c>
      <c r="AE16" s="47">
        <v>0</v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</row>
    <row r="17" spans="1:78" ht="15" x14ac:dyDescent="0.25">
      <c r="A17" s="45">
        <v>14</v>
      </c>
      <c r="B17" s="46">
        <v>27</v>
      </c>
      <c r="C17" s="47">
        <v>1</v>
      </c>
      <c r="D17" s="47">
        <v>2</v>
      </c>
      <c r="E17" s="47">
        <v>0</v>
      </c>
      <c r="F17" s="47">
        <v>0</v>
      </c>
      <c r="G17" s="47">
        <v>1</v>
      </c>
      <c r="H17" s="47">
        <v>0</v>
      </c>
      <c r="I17" s="47">
        <v>1</v>
      </c>
      <c r="J17" s="47">
        <v>1</v>
      </c>
      <c r="K17" s="47">
        <v>2</v>
      </c>
      <c r="L17" s="47">
        <v>2</v>
      </c>
      <c r="M17" s="47">
        <v>2</v>
      </c>
      <c r="N17" s="47">
        <v>0</v>
      </c>
      <c r="O17" s="47">
        <v>0</v>
      </c>
      <c r="P17" s="47">
        <v>1</v>
      </c>
      <c r="Q17" s="47">
        <v>1</v>
      </c>
      <c r="R17" s="47">
        <v>0</v>
      </c>
      <c r="S17" s="47">
        <v>1</v>
      </c>
      <c r="T17" s="47">
        <v>0</v>
      </c>
      <c r="U17" s="47">
        <v>0</v>
      </c>
      <c r="V17" s="47">
        <v>0</v>
      </c>
      <c r="W17" s="47">
        <v>0</v>
      </c>
      <c r="X17" s="47">
        <v>4</v>
      </c>
      <c r="Y17" s="47">
        <v>2</v>
      </c>
      <c r="Z17" s="47">
        <v>0</v>
      </c>
      <c r="AA17" s="47">
        <v>0</v>
      </c>
      <c r="AB17" s="47">
        <v>6</v>
      </c>
      <c r="AC17" s="47">
        <v>0</v>
      </c>
      <c r="AD17" s="47">
        <v>0</v>
      </c>
      <c r="AE17" s="47">
        <v>0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</row>
    <row r="18" spans="1:78" ht="15" x14ac:dyDescent="0.25">
      <c r="A18" s="45">
        <v>15</v>
      </c>
      <c r="B18" s="46">
        <v>26</v>
      </c>
      <c r="C18" s="47">
        <v>0</v>
      </c>
      <c r="D18" s="47">
        <v>2</v>
      </c>
      <c r="E18" s="47">
        <v>0</v>
      </c>
      <c r="F18" s="47">
        <v>1</v>
      </c>
      <c r="G18" s="47">
        <v>0</v>
      </c>
      <c r="H18" s="47">
        <v>0</v>
      </c>
      <c r="I18" s="47">
        <v>1</v>
      </c>
      <c r="J18" s="47">
        <v>1</v>
      </c>
      <c r="K18" s="47">
        <v>2</v>
      </c>
      <c r="L18" s="47">
        <v>2</v>
      </c>
      <c r="M18" s="47">
        <v>1</v>
      </c>
      <c r="N18" s="47">
        <v>0</v>
      </c>
      <c r="O18" s="47">
        <v>1</v>
      </c>
      <c r="P18" s="47">
        <v>0</v>
      </c>
      <c r="Q18" s="47">
        <v>1</v>
      </c>
      <c r="R18" s="47">
        <v>0</v>
      </c>
      <c r="S18" s="47">
        <v>1</v>
      </c>
      <c r="T18" s="47">
        <v>0</v>
      </c>
      <c r="U18" s="47">
        <v>0</v>
      </c>
      <c r="V18" s="47">
        <v>0</v>
      </c>
      <c r="W18" s="47">
        <v>2</v>
      </c>
      <c r="X18" s="47">
        <v>4</v>
      </c>
      <c r="Y18" s="47">
        <v>0</v>
      </c>
      <c r="Z18" s="47">
        <v>0</v>
      </c>
      <c r="AA18" s="47">
        <v>0</v>
      </c>
      <c r="AB18" s="47">
        <v>6</v>
      </c>
      <c r="AC18" s="47">
        <v>1</v>
      </c>
      <c r="AD18" s="47">
        <v>0</v>
      </c>
      <c r="AE18" s="47">
        <v>0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</row>
    <row r="19" spans="1:78" ht="15" x14ac:dyDescent="0.25">
      <c r="A19" s="45">
        <v>16</v>
      </c>
      <c r="B19" s="46">
        <v>25</v>
      </c>
      <c r="C19" s="47">
        <v>0</v>
      </c>
      <c r="D19" s="47">
        <v>2</v>
      </c>
      <c r="E19" s="47">
        <v>1</v>
      </c>
      <c r="F19" s="47">
        <v>1</v>
      </c>
      <c r="G19" s="47">
        <v>0</v>
      </c>
      <c r="H19" s="47">
        <v>0</v>
      </c>
      <c r="I19" s="47">
        <v>1</v>
      </c>
      <c r="J19" s="47">
        <v>0</v>
      </c>
      <c r="K19" s="47">
        <v>2</v>
      </c>
      <c r="L19" s="47">
        <v>2</v>
      </c>
      <c r="M19" s="47">
        <v>0</v>
      </c>
      <c r="N19" s="47">
        <v>0</v>
      </c>
      <c r="O19" s="47">
        <v>0</v>
      </c>
      <c r="P19" s="47">
        <v>1</v>
      </c>
      <c r="Q19" s="47">
        <v>1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4</v>
      </c>
      <c r="Y19" s="47">
        <v>2</v>
      </c>
      <c r="Z19" s="47">
        <v>0</v>
      </c>
      <c r="AA19" s="47">
        <v>2</v>
      </c>
      <c r="AB19" s="47">
        <v>6</v>
      </c>
      <c r="AC19" s="47">
        <v>0</v>
      </c>
      <c r="AD19" s="47">
        <v>0</v>
      </c>
      <c r="AE19" s="47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</row>
    <row r="20" spans="1:78" ht="15" x14ac:dyDescent="0.25">
      <c r="A20" s="45">
        <v>17</v>
      </c>
      <c r="B20" s="46">
        <v>24</v>
      </c>
      <c r="C20" s="47">
        <v>1</v>
      </c>
      <c r="D20" s="47">
        <v>0</v>
      </c>
      <c r="E20" s="47">
        <v>0</v>
      </c>
      <c r="F20" s="47">
        <v>1</v>
      </c>
      <c r="G20" s="47">
        <v>1</v>
      </c>
      <c r="H20" s="47">
        <v>1</v>
      </c>
      <c r="I20" s="47">
        <v>1</v>
      </c>
      <c r="J20" s="47">
        <v>0</v>
      </c>
      <c r="K20" s="47">
        <v>2</v>
      </c>
      <c r="L20" s="47">
        <v>1</v>
      </c>
      <c r="M20" s="47">
        <v>2</v>
      </c>
      <c r="N20" s="47">
        <v>1</v>
      </c>
      <c r="O20" s="47">
        <v>1</v>
      </c>
      <c r="P20" s="47">
        <v>0</v>
      </c>
      <c r="Q20" s="47">
        <v>0</v>
      </c>
      <c r="R20" s="47">
        <v>0</v>
      </c>
      <c r="S20" s="47">
        <v>1</v>
      </c>
      <c r="T20" s="47">
        <v>2</v>
      </c>
      <c r="U20" s="47">
        <v>1</v>
      </c>
      <c r="V20" s="47">
        <v>2</v>
      </c>
      <c r="W20" s="47">
        <v>0</v>
      </c>
      <c r="X20" s="47">
        <v>2</v>
      </c>
      <c r="Y20" s="47">
        <v>2</v>
      </c>
      <c r="Z20" s="47">
        <v>0</v>
      </c>
      <c r="AA20" s="47">
        <v>0</v>
      </c>
      <c r="AB20" s="47">
        <v>2</v>
      </c>
      <c r="AC20" s="47">
        <v>0</v>
      </c>
      <c r="AD20" s="47">
        <v>0</v>
      </c>
      <c r="AE20" s="47">
        <v>0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  <row r="21" spans="1:78" ht="15" x14ac:dyDescent="0.25">
      <c r="A21" s="45">
        <v>18</v>
      </c>
      <c r="B21" s="46">
        <v>23</v>
      </c>
      <c r="C21" s="47">
        <v>1</v>
      </c>
      <c r="D21" s="47">
        <v>0</v>
      </c>
      <c r="E21" s="47">
        <v>0</v>
      </c>
      <c r="F21" s="47">
        <v>0</v>
      </c>
      <c r="G21" s="47">
        <v>1</v>
      </c>
      <c r="H21" s="47">
        <v>2</v>
      </c>
      <c r="I21" s="47">
        <v>1</v>
      </c>
      <c r="J21" s="47">
        <v>1</v>
      </c>
      <c r="K21" s="47">
        <v>2</v>
      </c>
      <c r="L21" s="47">
        <v>2</v>
      </c>
      <c r="M21" s="47">
        <v>2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1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2</v>
      </c>
      <c r="Z21" s="47">
        <v>0</v>
      </c>
      <c r="AA21" s="47">
        <v>2</v>
      </c>
      <c r="AB21" s="47">
        <v>6</v>
      </c>
      <c r="AC21" s="47">
        <v>0</v>
      </c>
      <c r="AD21" s="47">
        <v>0</v>
      </c>
      <c r="AE21" s="47">
        <v>0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</row>
    <row r="22" spans="1:78" ht="15" x14ac:dyDescent="0.25">
      <c r="A22" s="45">
        <v>19</v>
      </c>
      <c r="B22" s="46">
        <v>19</v>
      </c>
      <c r="C22" s="47">
        <v>0</v>
      </c>
      <c r="D22" s="47">
        <v>2</v>
      </c>
      <c r="E22" s="47">
        <v>0</v>
      </c>
      <c r="F22" s="47">
        <v>0</v>
      </c>
      <c r="G22" s="47">
        <v>1</v>
      </c>
      <c r="H22" s="47">
        <v>0</v>
      </c>
      <c r="I22" s="47">
        <v>1</v>
      </c>
      <c r="J22" s="47">
        <v>1</v>
      </c>
      <c r="K22" s="47">
        <v>2</v>
      </c>
      <c r="L22" s="47">
        <v>0</v>
      </c>
      <c r="M22" s="47">
        <v>1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1</v>
      </c>
      <c r="T22" s="47">
        <v>2</v>
      </c>
      <c r="U22" s="47">
        <v>0</v>
      </c>
      <c r="V22" s="47">
        <v>0</v>
      </c>
      <c r="W22" s="47">
        <v>0</v>
      </c>
      <c r="X22" s="47">
        <v>2</v>
      </c>
      <c r="Y22" s="47">
        <v>0</v>
      </c>
      <c r="Z22" s="47">
        <v>2</v>
      </c>
      <c r="AA22" s="47">
        <v>0</v>
      </c>
      <c r="AB22" s="47">
        <v>4</v>
      </c>
      <c r="AC22" s="47">
        <v>0</v>
      </c>
      <c r="AD22" s="47">
        <v>0</v>
      </c>
      <c r="AE22" s="47">
        <v>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</row>
    <row r="23" spans="1:78" ht="15" x14ac:dyDescent="0.25">
      <c r="A23" s="45">
        <v>20</v>
      </c>
      <c r="B23" s="46">
        <v>17</v>
      </c>
      <c r="C23" s="47">
        <v>1</v>
      </c>
      <c r="D23" s="47">
        <v>0</v>
      </c>
      <c r="E23" s="47">
        <v>0</v>
      </c>
      <c r="F23" s="47">
        <v>1</v>
      </c>
      <c r="G23" s="47">
        <v>1</v>
      </c>
      <c r="H23" s="47">
        <v>2</v>
      </c>
      <c r="I23" s="47">
        <v>1</v>
      </c>
      <c r="J23" s="47">
        <v>0</v>
      </c>
      <c r="K23" s="47">
        <v>2</v>
      </c>
      <c r="L23" s="47">
        <v>1</v>
      </c>
      <c r="M23" s="47">
        <v>1</v>
      </c>
      <c r="N23" s="47">
        <v>0</v>
      </c>
      <c r="O23" s="47">
        <v>1</v>
      </c>
      <c r="P23" s="47">
        <v>1</v>
      </c>
      <c r="Q23" s="47">
        <v>0</v>
      </c>
      <c r="R23" s="47">
        <v>0</v>
      </c>
      <c r="S23" s="47">
        <v>0</v>
      </c>
      <c r="T23" s="47">
        <v>0</v>
      </c>
      <c r="U23" s="47">
        <v>1</v>
      </c>
      <c r="V23" s="47">
        <v>0</v>
      </c>
      <c r="W23" s="47">
        <v>0</v>
      </c>
      <c r="X23" s="47">
        <v>0</v>
      </c>
      <c r="Y23" s="47">
        <v>0</v>
      </c>
      <c r="Z23" s="47">
        <v>2</v>
      </c>
      <c r="AA23" s="47">
        <v>0</v>
      </c>
      <c r="AB23" s="47">
        <v>2</v>
      </c>
      <c r="AC23" s="47">
        <v>0</v>
      </c>
      <c r="AD23" s="47">
        <v>0</v>
      </c>
      <c r="AE23" s="47">
        <v>0</v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</row>
    <row r="24" spans="1:78" ht="15" x14ac:dyDescent="0.25">
      <c r="A24" s="45">
        <v>21</v>
      </c>
      <c r="B24" s="46">
        <v>14</v>
      </c>
      <c r="C24" s="47">
        <v>0</v>
      </c>
      <c r="D24" s="47">
        <v>0</v>
      </c>
      <c r="E24" s="47">
        <v>0</v>
      </c>
      <c r="F24" s="47">
        <v>1</v>
      </c>
      <c r="G24" s="47">
        <v>1</v>
      </c>
      <c r="H24" s="47">
        <v>2</v>
      </c>
      <c r="I24" s="47">
        <v>0</v>
      </c>
      <c r="J24" s="47">
        <v>0</v>
      </c>
      <c r="K24" s="47">
        <v>2</v>
      </c>
      <c r="L24" s="47">
        <v>1</v>
      </c>
      <c r="M24" s="47">
        <v>1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1</v>
      </c>
      <c r="T24" s="47">
        <v>1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2</v>
      </c>
      <c r="AB24" s="47">
        <v>2</v>
      </c>
      <c r="AC24" s="47">
        <v>0</v>
      </c>
      <c r="AD24" s="47">
        <v>0</v>
      </c>
      <c r="AE24" s="47">
        <v>0</v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</row>
    <row r="25" spans="1:78" ht="15" x14ac:dyDescent="0.25">
      <c r="A25" s="45">
        <v>22</v>
      </c>
      <c r="B25" s="46">
        <v>13</v>
      </c>
      <c r="C25" s="47">
        <v>0</v>
      </c>
      <c r="D25" s="47">
        <v>0</v>
      </c>
      <c r="E25" s="47">
        <v>0</v>
      </c>
      <c r="F25" s="47">
        <v>1</v>
      </c>
      <c r="G25" s="47">
        <v>1</v>
      </c>
      <c r="H25" s="47">
        <v>1</v>
      </c>
      <c r="I25" s="47">
        <v>0</v>
      </c>
      <c r="J25" s="47">
        <v>0</v>
      </c>
      <c r="K25" s="47">
        <v>2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2</v>
      </c>
      <c r="Y25" s="47">
        <v>2</v>
      </c>
      <c r="Z25" s="47">
        <v>0</v>
      </c>
      <c r="AA25" s="47">
        <v>0</v>
      </c>
      <c r="AB25" s="47">
        <v>4</v>
      </c>
      <c r="AC25" s="47">
        <v>0</v>
      </c>
      <c r="AD25" s="47">
        <v>0</v>
      </c>
      <c r="AE25" s="47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</row>
    <row r="26" spans="1:78" ht="15" x14ac:dyDescent="0.25">
      <c r="A26" s="45">
        <v>23</v>
      </c>
      <c r="B26" s="46">
        <v>13</v>
      </c>
      <c r="C26" s="47">
        <v>1</v>
      </c>
      <c r="D26" s="47">
        <v>0</v>
      </c>
      <c r="E26" s="47">
        <v>0</v>
      </c>
      <c r="F26" s="47">
        <v>0</v>
      </c>
      <c r="G26" s="47">
        <v>1</v>
      </c>
      <c r="H26" s="47">
        <v>2</v>
      </c>
      <c r="I26" s="47">
        <v>1</v>
      </c>
      <c r="J26" s="47">
        <v>0</v>
      </c>
      <c r="K26" s="47">
        <v>2</v>
      </c>
      <c r="L26" s="47">
        <v>1</v>
      </c>
      <c r="M26" s="47">
        <v>1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2</v>
      </c>
      <c r="Y26" s="47">
        <v>0</v>
      </c>
      <c r="Z26" s="47">
        <v>0</v>
      </c>
      <c r="AA26" s="47">
        <v>0</v>
      </c>
      <c r="AB26" s="47">
        <v>2</v>
      </c>
      <c r="AC26" s="47">
        <v>0</v>
      </c>
      <c r="AD26" s="47">
        <v>0</v>
      </c>
      <c r="AE26" s="47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</row>
    <row r="27" spans="1:78" ht="15" x14ac:dyDescent="0.25">
      <c r="A27" s="45">
        <v>24</v>
      </c>
      <c r="B27" s="46">
        <v>11</v>
      </c>
      <c r="C27" s="47">
        <v>0</v>
      </c>
      <c r="D27" s="47">
        <v>0</v>
      </c>
      <c r="E27" s="47">
        <v>0</v>
      </c>
      <c r="F27" s="47">
        <v>1</v>
      </c>
      <c r="G27" s="47">
        <v>1</v>
      </c>
      <c r="H27" s="47">
        <v>2</v>
      </c>
      <c r="I27" s="47">
        <v>0</v>
      </c>
      <c r="J27" s="47">
        <v>0</v>
      </c>
      <c r="K27" s="47">
        <v>1</v>
      </c>
      <c r="L27" s="47">
        <v>1</v>
      </c>
      <c r="M27" s="47">
        <v>1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2</v>
      </c>
      <c r="Y27" s="47">
        <v>0</v>
      </c>
      <c r="Z27" s="47">
        <v>0</v>
      </c>
      <c r="AA27" s="47">
        <v>0</v>
      </c>
      <c r="AB27" s="47">
        <v>2</v>
      </c>
      <c r="AC27" s="47">
        <v>0</v>
      </c>
      <c r="AD27" s="47">
        <v>0</v>
      </c>
      <c r="AE27" s="47">
        <v>0</v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</row>
    <row r="28" spans="1:78" ht="15" x14ac:dyDescent="0.25">
      <c r="A28" s="45">
        <v>25</v>
      </c>
      <c r="B28" s="46">
        <v>10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2</v>
      </c>
      <c r="X28" s="47">
        <v>2</v>
      </c>
      <c r="Y28" s="47">
        <v>0</v>
      </c>
      <c r="Z28" s="47">
        <v>2</v>
      </c>
      <c r="AA28" s="47">
        <v>2</v>
      </c>
      <c r="AB28" s="47">
        <v>2</v>
      </c>
      <c r="AC28" s="47">
        <v>0</v>
      </c>
      <c r="AD28" s="47">
        <v>0</v>
      </c>
      <c r="AE28" s="47">
        <v>0</v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</row>
    <row r="29" spans="1:78" ht="15" x14ac:dyDescent="0.25">
      <c r="A29" s="45">
        <v>26</v>
      </c>
      <c r="B29" s="46">
        <v>5</v>
      </c>
      <c r="C29" s="47">
        <v>0</v>
      </c>
      <c r="D29" s="47">
        <v>0</v>
      </c>
      <c r="E29" s="47">
        <v>0</v>
      </c>
      <c r="F29" s="47">
        <v>1</v>
      </c>
      <c r="G29" s="47">
        <v>0</v>
      </c>
      <c r="H29" s="47">
        <v>0</v>
      </c>
      <c r="I29" s="47">
        <v>0</v>
      </c>
      <c r="J29" s="47">
        <v>1</v>
      </c>
      <c r="K29" s="47">
        <v>1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1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</v>
      </c>
      <c r="AD29" s="47">
        <v>0</v>
      </c>
      <c r="AE29" s="47">
        <v>0</v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</row>
    <row r="30" spans="1:78" ht="15" x14ac:dyDescent="0.25">
      <c r="A30" s="45">
        <v>27</v>
      </c>
      <c r="B30" s="46">
        <v>2</v>
      </c>
      <c r="C30" s="47">
        <v>0</v>
      </c>
      <c r="D30" s="47">
        <v>0</v>
      </c>
      <c r="E30" s="47">
        <v>0</v>
      </c>
      <c r="F30" s="47">
        <v>1</v>
      </c>
      <c r="G30" s="47">
        <v>1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</row>
    <row r="31" spans="1:78" ht="15" x14ac:dyDescent="0.25">
      <c r="A31" s="45">
        <v>28</v>
      </c>
      <c r="B31" s="46">
        <v>2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2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</row>
    <row r="32" spans="1:78" ht="15" x14ac:dyDescent="0.2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</row>
    <row r="33" spans="1:78" ht="15" x14ac:dyDescent="0.2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</row>
    <row r="34" spans="1:78" ht="15" x14ac:dyDescent="0.2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</row>
    <row r="35" spans="1:78" ht="15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</row>
    <row r="36" spans="1:78" ht="15" x14ac:dyDescent="0.2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</row>
    <row r="37" spans="1:78" ht="15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</row>
    <row r="38" spans="1:78" ht="15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</row>
    <row r="39" spans="1:78" ht="15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</row>
    <row r="40" spans="1:78" ht="15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</row>
    <row r="41" spans="1:78" ht="15" x14ac:dyDescent="0.2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</row>
    <row r="42" spans="1:78" ht="15" x14ac:dyDescent="0.2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</row>
    <row r="43" spans="1:78" ht="15" x14ac:dyDescent="0.2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</row>
    <row r="44" spans="1:78" ht="15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</row>
    <row r="45" spans="1:78" ht="15" x14ac:dyDescent="0.2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</row>
    <row r="46" spans="1:78" ht="15" x14ac:dyDescent="0.2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</row>
    <row r="47" spans="1:78" ht="15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</row>
    <row r="48" spans="1:78" ht="15" x14ac:dyDescent="0.2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</row>
    <row r="49" spans="1:78" ht="15" x14ac:dyDescent="0.2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</row>
    <row r="50" spans="1:78" ht="15" x14ac:dyDescent="0.2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</row>
    <row r="51" spans="1:78" ht="15" x14ac:dyDescent="0.2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</row>
    <row r="52" spans="1:78" ht="15" x14ac:dyDescent="0.2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</row>
    <row r="53" spans="1:78" ht="15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</row>
    <row r="54" spans="1:78" ht="15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</row>
    <row r="55" spans="1:78" ht="15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</row>
    <row r="56" spans="1:78" ht="15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</row>
    <row r="57" spans="1:78" ht="15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</row>
    <row r="58" spans="1:78" ht="15" x14ac:dyDescent="0.2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</row>
    <row r="59" spans="1:78" ht="15" x14ac:dyDescent="0.2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</row>
    <row r="60" spans="1:78" ht="15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</row>
    <row r="61" spans="1:78" ht="15" x14ac:dyDescent="0.2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</row>
    <row r="62" spans="1:78" ht="15" x14ac:dyDescent="0.2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</row>
    <row r="63" spans="1:78" ht="15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</row>
    <row r="64" spans="1:78" ht="15" x14ac:dyDescent="0.2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</row>
    <row r="65" spans="1:78" ht="15" x14ac:dyDescent="0.2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</row>
    <row r="66" spans="1:78" ht="15" x14ac:dyDescent="0.2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</row>
    <row r="67" spans="1:78" ht="15" x14ac:dyDescent="0.2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</row>
    <row r="68" spans="1:78" ht="15" x14ac:dyDescent="0.2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</row>
    <row r="69" spans="1:78" ht="15" x14ac:dyDescent="0.2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</row>
    <row r="70" spans="1:78" ht="15" x14ac:dyDescent="0.2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</row>
    <row r="71" spans="1:78" ht="15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</row>
    <row r="72" spans="1:78" ht="15" x14ac:dyDescent="0.2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</row>
    <row r="73" spans="1:78" ht="15" x14ac:dyDescent="0.2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</row>
    <row r="74" spans="1:78" ht="15" x14ac:dyDescent="0.2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</row>
    <row r="75" spans="1:78" ht="15" x14ac:dyDescent="0.2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</row>
    <row r="76" spans="1:78" ht="15" x14ac:dyDescent="0.2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</row>
    <row r="77" spans="1:78" ht="15" x14ac:dyDescent="0.2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</row>
    <row r="78" spans="1:78" ht="15" x14ac:dyDescent="0.2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</row>
    <row r="79" spans="1:78" ht="15" x14ac:dyDescent="0.2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</row>
    <row r="80" spans="1:78" ht="15" x14ac:dyDescent="0.2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</row>
    <row r="81" spans="1:78" ht="15" x14ac:dyDescent="0.2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</row>
    <row r="82" spans="1:78" ht="15" x14ac:dyDescent="0.2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</row>
    <row r="83" spans="1:78" ht="15" x14ac:dyDescent="0.2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</row>
    <row r="84" spans="1:78" ht="15" x14ac:dyDescent="0.2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</row>
    <row r="85" spans="1:78" ht="15" x14ac:dyDescent="0.2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</row>
    <row r="86" spans="1:78" ht="15" x14ac:dyDescent="0.2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</row>
    <row r="87" spans="1:78" ht="15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</row>
    <row r="88" spans="1:78" ht="15" x14ac:dyDescent="0.2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</row>
    <row r="89" spans="1:78" ht="15" x14ac:dyDescent="0.2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</row>
    <row r="90" spans="1:78" ht="15" x14ac:dyDescent="0.2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</row>
    <row r="91" spans="1:78" ht="15" x14ac:dyDescent="0.2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</row>
    <row r="92" spans="1:78" ht="15" x14ac:dyDescent="0.2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</row>
    <row r="93" spans="1:78" ht="15" x14ac:dyDescent="0.2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</row>
    <row r="94" spans="1:78" ht="15" x14ac:dyDescent="0.2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</row>
    <row r="95" spans="1:78" ht="15" x14ac:dyDescent="0.2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</row>
    <row r="96" spans="1:78" ht="15" x14ac:dyDescent="0.25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</row>
    <row r="97" spans="1:78" ht="15" x14ac:dyDescent="0.2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</row>
    <row r="98" spans="1:78" ht="15" x14ac:dyDescent="0.2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</row>
    <row r="99" spans="1:78" ht="15" x14ac:dyDescent="0.2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</row>
    <row r="100" spans="1:78" ht="15" x14ac:dyDescent="0.25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</row>
    <row r="101" spans="1:78" ht="15" x14ac:dyDescent="0.25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</row>
    <row r="102" spans="1:78" ht="15" x14ac:dyDescent="0.25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</row>
    <row r="103" spans="1:78" ht="15" x14ac:dyDescent="0.25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</row>
    <row r="104" spans="1:78" ht="15" x14ac:dyDescent="0.25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</row>
    <row r="105" spans="1:78" ht="15" x14ac:dyDescent="0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</row>
    <row r="106" spans="1:78" ht="15" x14ac:dyDescent="0.25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</row>
    <row r="107" spans="1:78" ht="15" x14ac:dyDescent="0.25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</row>
    <row r="108" spans="1:78" ht="15" x14ac:dyDescent="0.25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</row>
    <row r="109" spans="1:78" ht="15" x14ac:dyDescent="0.25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</row>
    <row r="110" spans="1:78" ht="15" x14ac:dyDescent="0.25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</row>
    <row r="111" spans="1:78" ht="15" x14ac:dyDescent="0.25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</row>
    <row r="112" spans="1:78" ht="15" x14ac:dyDescent="0.25">
      <c r="A112" s="4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</row>
    <row r="113" spans="1:78" ht="15" x14ac:dyDescent="0.25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</row>
    <row r="114" spans="1:78" ht="15" x14ac:dyDescent="0.2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</row>
    <row r="115" spans="1:78" ht="15" x14ac:dyDescent="0.25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</row>
    <row r="116" spans="1:78" ht="15" x14ac:dyDescent="0.25">
      <c r="A116" s="4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</row>
    <row r="117" spans="1:78" ht="15" x14ac:dyDescent="0.25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</row>
    <row r="118" spans="1:78" ht="15" x14ac:dyDescent="0.25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</row>
    <row r="119" spans="1:78" ht="15" x14ac:dyDescent="0.25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</row>
    <row r="120" spans="1:78" ht="15" x14ac:dyDescent="0.25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</row>
    <row r="121" spans="1:78" ht="15" x14ac:dyDescent="0.25">
      <c r="A121" s="4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</row>
    <row r="122" spans="1:78" ht="15" x14ac:dyDescent="0.25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</row>
    <row r="123" spans="1:78" ht="15" x14ac:dyDescent="0.25">
      <c r="A123" s="49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</row>
    <row r="124" spans="1:78" ht="15" x14ac:dyDescent="0.25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</row>
    <row r="125" spans="1:78" ht="15" x14ac:dyDescent="0.25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</row>
    <row r="126" spans="1:78" ht="15" x14ac:dyDescent="0.25">
      <c r="A126" s="4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</row>
    <row r="127" spans="1:78" ht="15" x14ac:dyDescent="0.25">
      <c r="A127" s="4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</row>
    <row r="128" spans="1:78" ht="15" x14ac:dyDescent="0.25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</row>
    <row r="129" spans="1:78" ht="15" x14ac:dyDescent="0.25">
      <c r="A129" s="4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</row>
    <row r="130" spans="1:78" ht="15" x14ac:dyDescent="0.25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</row>
    <row r="131" spans="1:78" ht="15" x14ac:dyDescent="0.25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</row>
    <row r="132" spans="1:78" ht="15" x14ac:dyDescent="0.25">
      <c r="A132" s="49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</row>
    <row r="133" spans="1:78" ht="15" x14ac:dyDescent="0.25">
      <c r="A133" s="4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</row>
    <row r="134" spans="1:78" ht="15" x14ac:dyDescent="0.25">
      <c r="A134" s="4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</row>
    <row r="135" spans="1:78" ht="15" x14ac:dyDescent="0.25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</row>
    <row r="136" spans="1:78" ht="15" x14ac:dyDescent="0.25">
      <c r="A136" s="4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</row>
    <row r="137" spans="1:78" ht="15" x14ac:dyDescent="0.25">
      <c r="A137" s="4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</row>
    <row r="138" spans="1:78" ht="15" x14ac:dyDescent="0.25">
      <c r="A138" s="4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</row>
    <row r="139" spans="1:78" ht="15" x14ac:dyDescent="0.25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</row>
    <row r="140" spans="1:78" ht="15" x14ac:dyDescent="0.25">
      <c r="A140" s="49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</row>
    <row r="141" spans="1:78" ht="15" x14ac:dyDescent="0.25">
      <c r="A141" s="49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</row>
    <row r="142" spans="1:78" ht="15" x14ac:dyDescent="0.25">
      <c r="A142" s="4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</row>
    <row r="143" spans="1:78" ht="15" x14ac:dyDescent="0.25">
      <c r="A143" s="49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</row>
    <row r="144" spans="1:78" ht="15" x14ac:dyDescent="0.25">
      <c r="A144" s="4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</row>
    <row r="145" spans="1:78" ht="15" x14ac:dyDescent="0.25">
      <c r="A145" s="49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</row>
    <row r="146" spans="1:78" ht="15" x14ac:dyDescent="0.25">
      <c r="A146" s="49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</row>
    <row r="147" spans="1:78" ht="15" x14ac:dyDescent="0.25">
      <c r="A147" s="49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</row>
    <row r="148" spans="1:78" ht="15" x14ac:dyDescent="0.25">
      <c r="A148" s="49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</row>
    <row r="149" spans="1:78" ht="15" x14ac:dyDescent="0.25">
      <c r="A149" s="49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</row>
    <row r="150" spans="1:78" ht="15" x14ac:dyDescent="0.25">
      <c r="A150" s="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</row>
    <row r="151" spans="1:78" ht="15" x14ac:dyDescent="0.25">
      <c r="A151" s="4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</row>
    <row r="152" spans="1:78" ht="15" x14ac:dyDescent="0.25">
      <c r="A152" s="49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</row>
    <row r="153" spans="1:78" ht="15" x14ac:dyDescent="0.25">
      <c r="A153" s="49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</row>
    <row r="154" spans="1:78" ht="15" x14ac:dyDescent="0.25">
      <c r="A154" s="4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</row>
    <row r="155" spans="1:78" ht="15" x14ac:dyDescent="0.25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</row>
    <row r="156" spans="1:78" ht="15" x14ac:dyDescent="0.25">
      <c r="A156" s="4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</row>
    <row r="157" spans="1:78" ht="15" x14ac:dyDescent="0.25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</row>
    <row r="158" spans="1:78" ht="15" x14ac:dyDescent="0.25">
      <c r="A158" s="49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</row>
    <row r="159" spans="1:78" ht="15" x14ac:dyDescent="0.25">
      <c r="A159" s="4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</row>
    <row r="160" spans="1:78" ht="15" x14ac:dyDescent="0.25">
      <c r="A160" s="4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</row>
    <row r="161" spans="1:78" ht="15" x14ac:dyDescent="0.25">
      <c r="A161" s="49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</row>
    <row r="162" spans="1:78" ht="15" x14ac:dyDescent="0.25">
      <c r="A162" s="49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</row>
    <row r="163" spans="1:78" ht="15" x14ac:dyDescent="0.25">
      <c r="A163" s="4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</row>
    <row r="164" spans="1:78" ht="15" x14ac:dyDescent="0.25">
      <c r="A164" s="4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</row>
    <row r="165" spans="1:78" ht="15" x14ac:dyDescent="0.25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</row>
    <row r="166" spans="1:78" ht="15" x14ac:dyDescent="0.25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</row>
    <row r="167" spans="1:78" ht="15" x14ac:dyDescent="0.25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</row>
    <row r="168" spans="1:78" ht="15" x14ac:dyDescent="0.25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</row>
    <row r="169" spans="1:78" ht="15" x14ac:dyDescent="0.25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</row>
    <row r="170" spans="1:78" ht="15" x14ac:dyDescent="0.25">
      <c r="A170" s="4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</row>
    <row r="171" spans="1:78" ht="15" x14ac:dyDescent="0.25">
      <c r="A171" s="4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</row>
    <row r="172" spans="1:78" ht="15" x14ac:dyDescent="0.25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</row>
    <row r="173" spans="1:78" ht="15" x14ac:dyDescent="0.25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</row>
    <row r="174" spans="1:78" ht="15" x14ac:dyDescent="0.25">
      <c r="A174" s="4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</row>
    <row r="175" spans="1:78" ht="15" x14ac:dyDescent="0.25">
      <c r="A175" s="4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</row>
    <row r="176" spans="1:78" ht="15" x14ac:dyDescent="0.25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</row>
    <row r="177" spans="1:78" ht="15" x14ac:dyDescent="0.25">
      <c r="A177" s="4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</row>
    <row r="178" spans="1:78" ht="15" x14ac:dyDescent="0.25">
      <c r="A178" s="49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</row>
    <row r="179" spans="1:78" ht="15" x14ac:dyDescent="0.25">
      <c r="A179" s="49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</row>
    <row r="180" spans="1:78" ht="15" x14ac:dyDescent="0.25">
      <c r="A180" s="49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</row>
    <row r="181" spans="1:78" ht="15" x14ac:dyDescent="0.25">
      <c r="A181" s="49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</row>
    <row r="182" spans="1:78" ht="15" x14ac:dyDescent="0.25">
      <c r="A182" s="49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</row>
    <row r="183" spans="1:78" ht="15" x14ac:dyDescent="0.25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</row>
    <row r="184" spans="1:78" ht="15" x14ac:dyDescent="0.25">
      <c r="A184" s="4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</row>
    <row r="185" spans="1:78" ht="15" x14ac:dyDescent="0.25">
      <c r="A185" s="49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</row>
    <row r="186" spans="1:78" ht="15" x14ac:dyDescent="0.25">
      <c r="A186" s="49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</row>
    <row r="187" spans="1:78" ht="15" x14ac:dyDescent="0.25">
      <c r="A187" s="49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</row>
    <row r="188" spans="1:78" ht="15" x14ac:dyDescent="0.25">
      <c r="A188" s="49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</row>
    <row r="189" spans="1:78" ht="15" x14ac:dyDescent="0.25">
      <c r="A189" s="49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</row>
    <row r="190" spans="1:78" ht="15" x14ac:dyDescent="0.25">
      <c r="A190" s="49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</row>
    <row r="191" spans="1:78" ht="15" x14ac:dyDescent="0.25">
      <c r="A191" s="49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</row>
    <row r="192" spans="1:78" ht="15" x14ac:dyDescent="0.25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</row>
    <row r="193" spans="1:78" ht="15" x14ac:dyDescent="0.25">
      <c r="A193" s="49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</row>
    <row r="194" spans="1:78" ht="15" x14ac:dyDescent="0.25">
      <c r="A194" s="49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</row>
    <row r="195" spans="1:78" ht="15" x14ac:dyDescent="0.25">
      <c r="A195" s="49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</row>
    <row r="196" spans="1:78" ht="15" x14ac:dyDescent="0.25">
      <c r="A196" s="49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</row>
    <row r="197" spans="1:78" ht="15" x14ac:dyDescent="0.25">
      <c r="A197" s="49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</row>
    <row r="198" spans="1:78" ht="15" x14ac:dyDescent="0.25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</row>
    <row r="199" spans="1:78" ht="15" x14ac:dyDescent="0.25">
      <c r="A199" s="49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</row>
    <row r="200" spans="1:78" ht="15" x14ac:dyDescent="0.25">
      <c r="A200" s="49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</row>
    <row r="201" spans="1:78" ht="15" x14ac:dyDescent="0.25">
      <c r="A201" s="49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</row>
    <row r="202" spans="1:78" ht="15" x14ac:dyDescent="0.25">
      <c r="A202" s="49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</row>
    <row r="203" spans="1:78" ht="15" x14ac:dyDescent="0.25">
      <c r="A203" s="49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</row>
    <row r="204" spans="1:78" ht="15" x14ac:dyDescent="0.25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</row>
    <row r="205" spans="1:78" ht="15" x14ac:dyDescent="0.25">
      <c r="A205" s="49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</row>
    <row r="206" spans="1:78" ht="15" x14ac:dyDescent="0.25">
      <c r="A206" s="49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</row>
    <row r="207" spans="1:78" ht="15" x14ac:dyDescent="0.25">
      <c r="A207" s="49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</row>
    <row r="208" spans="1:78" ht="15" x14ac:dyDescent="0.25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</row>
    <row r="209" spans="1:78" ht="15" x14ac:dyDescent="0.25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</row>
    <row r="210" spans="1:78" ht="15" x14ac:dyDescent="0.25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</row>
    <row r="211" spans="1:78" ht="15" x14ac:dyDescent="0.25">
      <c r="A211" s="49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</row>
    <row r="212" spans="1:78" ht="15" x14ac:dyDescent="0.25">
      <c r="A212" s="49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</row>
    <row r="213" spans="1:78" ht="15" x14ac:dyDescent="0.25">
      <c r="A213" s="49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</row>
    <row r="214" spans="1:78" ht="15" x14ac:dyDescent="0.25">
      <c r="A214" s="49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</row>
    <row r="215" spans="1:78" ht="15" x14ac:dyDescent="0.25">
      <c r="A215" s="49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</row>
    <row r="216" spans="1:78" ht="15" x14ac:dyDescent="0.25">
      <c r="A216" s="49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</row>
    <row r="217" spans="1:78" ht="15" x14ac:dyDescent="0.25">
      <c r="A217" s="49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</row>
    <row r="218" spans="1:78" ht="15" x14ac:dyDescent="0.25">
      <c r="A218" s="49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</row>
    <row r="219" spans="1:78" ht="15" x14ac:dyDescent="0.25">
      <c r="A219" s="49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</row>
    <row r="220" spans="1:78" ht="15" x14ac:dyDescent="0.25">
      <c r="A220" s="49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</row>
    <row r="221" spans="1:78" ht="15" x14ac:dyDescent="0.25">
      <c r="A221" s="49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</row>
    <row r="222" spans="1:78" ht="15" x14ac:dyDescent="0.25">
      <c r="A222" s="49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</row>
    <row r="223" spans="1:78" ht="15" x14ac:dyDescent="0.25">
      <c r="A223" s="49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</row>
    <row r="224" spans="1:78" ht="15" x14ac:dyDescent="0.25">
      <c r="A224" s="49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</row>
    <row r="225" spans="1:78" ht="15" x14ac:dyDescent="0.25">
      <c r="A225" s="49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</row>
    <row r="226" spans="1:78" ht="15" x14ac:dyDescent="0.25">
      <c r="A226" s="49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</row>
    <row r="227" spans="1:78" ht="15" x14ac:dyDescent="0.25">
      <c r="A227" s="49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</row>
    <row r="228" spans="1:78" ht="15" x14ac:dyDescent="0.25">
      <c r="A228" s="49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</row>
    <row r="229" spans="1:78" ht="15" x14ac:dyDescent="0.25">
      <c r="A229" s="49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</row>
    <row r="230" spans="1:78" ht="15" x14ac:dyDescent="0.25">
      <c r="A230" s="49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</row>
    <row r="231" spans="1:78" ht="15" x14ac:dyDescent="0.25">
      <c r="A231" s="49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</row>
    <row r="232" spans="1:78" ht="15" x14ac:dyDescent="0.25">
      <c r="A232" s="49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</row>
    <row r="233" spans="1:78" ht="15" x14ac:dyDescent="0.25">
      <c r="A233" s="49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</row>
    <row r="234" spans="1:78" ht="15" x14ac:dyDescent="0.25">
      <c r="A234" s="49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</row>
    <row r="235" spans="1:78" ht="15" x14ac:dyDescent="0.25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</row>
    <row r="236" spans="1:78" ht="15" x14ac:dyDescent="0.25">
      <c r="A236" s="49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</row>
    <row r="237" spans="1:78" ht="15" x14ac:dyDescent="0.25">
      <c r="A237" s="49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</row>
    <row r="238" spans="1:78" ht="15" x14ac:dyDescent="0.25">
      <c r="A238" s="49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</row>
    <row r="239" spans="1:78" ht="15" x14ac:dyDescent="0.25">
      <c r="A239" s="49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</row>
    <row r="240" spans="1:78" ht="15" x14ac:dyDescent="0.25">
      <c r="A240" s="49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</row>
    <row r="241" spans="1:78" ht="15" x14ac:dyDescent="0.25">
      <c r="A241" s="49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</row>
    <row r="242" spans="1:78" ht="15" x14ac:dyDescent="0.25">
      <c r="A242" s="49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</row>
    <row r="243" spans="1:78" ht="15" x14ac:dyDescent="0.25">
      <c r="A243" s="49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</row>
    <row r="244" spans="1:78" ht="15" x14ac:dyDescent="0.25">
      <c r="A244" s="49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</row>
    <row r="245" spans="1:78" ht="15" x14ac:dyDescent="0.25">
      <c r="A245" s="49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</row>
    <row r="246" spans="1:78" ht="15" x14ac:dyDescent="0.25">
      <c r="A246" s="49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</row>
    <row r="247" spans="1:78" ht="15" x14ac:dyDescent="0.25">
      <c r="A247" s="49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</row>
    <row r="248" spans="1:78" ht="15" x14ac:dyDescent="0.25">
      <c r="A248" s="49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</row>
    <row r="249" spans="1:78" ht="15" x14ac:dyDescent="0.25">
      <c r="A249" s="49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</row>
    <row r="250" spans="1:78" ht="15" x14ac:dyDescent="0.25">
      <c r="A250" s="49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</row>
    <row r="251" spans="1:78" ht="15" x14ac:dyDescent="0.25">
      <c r="A251" s="49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</row>
    <row r="252" spans="1:78" ht="15" x14ac:dyDescent="0.25">
      <c r="A252" s="49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</row>
    <row r="253" spans="1:78" ht="15" x14ac:dyDescent="0.25">
      <c r="A253" s="49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</row>
    <row r="254" spans="1:78" ht="15" x14ac:dyDescent="0.25">
      <c r="A254" s="49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</row>
    <row r="255" spans="1:78" ht="15" x14ac:dyDescent="0.25">
      <c r="A255" s="49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</row>
    <row r="256" spans="1:78" ht="15" x14ac:dyDescent="0.25">
      <c r="A256" s="49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</row>
    <row r="257" spans="1:78" ht="15" x14ac:dyDescent="0.25">
      <c r="A257" s="49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</row>
    <row r="258" spans="1:78" ht="15" x14ac:dyDescent="0.25">
      <c r="A258" s="49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</row>
    <row r="259" spans="1:78" ht="15" x14ac:dyDescent="0.25">
      <c r="A259" s="49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</row>
    <row r="260" spans="1:78" ht="15" x14ac:dyDescent="0.25">
      <c r="A260" s="49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</row>
    <row r="261" spans="1:78" ht="15" x14ac:dyDescent="0.25">
      <c r="A261" s="49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</row>
    <row r="262" spans="1:78" ht="15" x14ac:dyDescent="0.25">
      <c r="A262" s="49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</row>
    <row r="263" spans="1:78" ht="15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</row>
    <row r="264" spans="1:78" ht="15" x14ac:dyDescent="0.25">
      <c r="A264" s="49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</row>
    <row r="265" spans="1:78" ht="15" x14ac:dyDescent="0.25">
      <c r="A265" s="49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</row>
    <row r="266" spans="1:78" ht="15" x14ac:dyDescent="0.25">
      <c r="A266" s="49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</row>
    <row r="267" spans="1:78" ht="15" x14ac:dyDescent="0.25">
      <c r="A267" s="49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</row>
    <row r="268" spans="1:78" ht="15" x14ac:dyDescent="0.25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</row>
    <row r="269" spans="1:78" ht="15" x14ac:dyDescent="0.25">
      <c r="A269" s="49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</row>
    <row r="270" spans="1:78" ht="15" x14ac:dyDescent="0.25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</row>
    <row r="271" spans="1:78" ht="15" x14ac:dyDescent="0.25">
      <c r="A271" s="49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</row>
    <row r="272" spans="1:78" ht="15" x14ac:dyDescent="0.25">
      <c r="A272" s="49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</row>
    <row r="273" spans="1:78" ht="15" x14ac:dyDescent="0.25">
      <c r="A273" s="49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</row>
    <row r="274" spans="1:78" ht="15" x14ac:dyDescent="0.25">
      <c r="A274" s="49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</row>
    <row r="275" spans="1:78" ht="15" x14ac:dyDescent="0.25">
      <c r="A275" s="49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</row>
    <row r="276" spans="1:78" ht="15" x14ac:dyDescent="0.25">
      <c r="A276" s="49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</row>
    <row r="277" spans="1:78" ht="15" x14ac:dyDescent="0.25">
      <c r="A277" s="49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</row>
    <row r="278" spans="1:78" ht="15" x14ac:dyDescent="0.25">
      <c r="A278" s="49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</row>
    <row r="279" spans="1:78" ht="15" x14ac:dyDescent="0.25">
      <c r="A279" s="49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</row>
    <row r="280" spans="1:78" ht="15" x14ac:dyDescent="0.25">
      <c r="A280" s="49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</row>
    <row r="281" spans="1:78" ht="15" x14ac:dyDescent="0.25">
      <c r="A281" s="49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</row>
    <row r="282" spans="1:78" ht="15" x14ac:dyDescent="0.25">
      <c r="A282" s="49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</row>
    <row r="283" spans="1:78" ht="15" x14ac:dyDescent="0.25">
      <c r="A283" s="49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</row>
    <row r="284" spans="1:78" ht="15" x14ac:dyDescent="0.25">
      <c r="A284" s="49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</row>
    <row r="285" spans="1:78" ht="15" x14ac:dyDescent="0.25">
      <c r="A285" s="49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</row>
    <row r="286" spans="1:78" ht="15" x14ac:dyDescent="0.25">
      <c r="A286" s="49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</row>
    <row r="287" spans="1:78" ht="15" x14ac:dyDescent="0.25">
      <c r="A287" s="49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</row>
    <row r="288" spans="1:78" ht="15" x14ac:dyDescent="0.25">
      <c r="A288" s="49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</row>
    <row r="289" spans="1:78" ht="15" x14ac:dyDescent="0.25">
      <c r="A289" s="49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</row>
    <row r="290" spans="1:78" ht="15" x14ac:dyDescent="0.25">
      <c r="A290" s="49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</row>
    <row r="291" spans="1:78" ht="15" x14ac:dyDescent="0.25">
      <c r="A291" s="49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</row>
    <row r="292" spans="1:78" ht="15" x14ac:dyDescent="0.25">
      <c r="A292" s="49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</row>
    <row r="293" spans="1:78" ht="15" x14ac:dyDescent="0.25">
      <c r="A293" s="49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</row>
    <row r="294" spans="1:78" ht="15" x14ac:dyDescent="0.25">
      <c r="A294" s="49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</row>
    <row r="295" spans="1:78" ht="15" x14ac:dyDescent="0.25">
      <c r="A295" s="49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</row>
    <row r="296" spans="1:78" ht="15" x14ac:dyDescent="0.25">
      <c r="A296" s="49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</row>
    <row r="297" spans="1:78" ht="15" x14ac:dyDescent="0.25">
      <c r="A297" s="49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</row>
    <row r="298" spans="1:78" ht="15" x14ac:dyDescent="0.25">
      <c r="A298" s="49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</row>
    <row r="299" spans="1:78" ht="15" x14ac:dyDescent="0.25">
      <c r="A299" s="49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</row>
    <row r="300" spans="1:78" ht="15" x14ac:dyDescent="0.25">
      <c r="A300" s="49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</row>
    <row r="301" spans="1:78" ht="15" x14ac:dyDescent="0.25">
      <c r="A301" s="49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</row>
    <row r="302" spans="1:78" ht="15" x14ac:dyDescent="0.25">
      <c r="A302" s="49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</row>
    <row r="303" spans="1:78" ht="15" x14ac:dyDescent="0.25">
      <c r="A303" s="49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</row>
    <row r="304" spans="1:78" ht="15" x14ac:dyDescent="0.25">
      <c r="A304" s="49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</row>
    <row r="305" spans="1:78" ht="15" x14ac:dyDescent="0.25">
      <c r="A305" s="49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</row>
    <row r="306" spans="1:78" ht="15" x14ac:dyDescent="0.25">
      <c r="A306" s="49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</row>
    <row r="307" spans="1:78" ht="15" x14ac:dyDescent="0.25">
      <c r="A307" s="49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</row>
    <row r="308" spans="1:78" ht="15" x14ac:dyDescent="0.25">
      <c r="A308" s="49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</row>
    <row r="309" spans="1:78" ht="15" x14ac:dyDescent="0.25">
      <c r="A309" s="49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</row>
    <row r="310" spans="1:78" ht="15" x14ac:dyDescent="0.25">
      <c r="A310" s="49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</row>
    <row r="311" spans="1:78" ht="15" x14ac:dyDescent="0.25">
      <c r="A311" s="49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</row>
    <row r="312" spans="1:78" ht="15" x14ac:dyDescent="0.25">
      <c r="A312" s="49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</row>
    <row r="313" spans="1:78" ht="15" x14ac:dyDescent="0.25">
      <c r="A313" s="49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</row>
    <row r="314" spans="1:78" ht="15" x14ac:dyDescent="0.25">
      <c r="A314" s="49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</row>
    <row r="315" spans="1:78" ht="15" x14ac:dyDescent="0.25">
      <c r="A315" s="49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</row>
    <row r="316" spans="1:78" ht="15" x14ac:dyDescent="0.25">
      <c r="A316" s="49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</row>
    <row r="317" spans="1:78" ht="15" x14ac:dyDescent="0.25">
      <c r="A317" s="49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</row>
    <row r="318" spans="1:78" ht="15" x14ac:dyDescent="0.25">
      <c r="A318" s="49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</row>
    <row r="319" spans="1:78" ht="15" x14ac:dyDescent="0.25">
      <c r="A319" s="49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</row>
    <row r="320" spans="1:78" ht="15" x14ac:dyDescent="0.25">
      <c r="A320" s="49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</row>
    <row r="321" spans="1:78" ht="15" x14ac:dyDescent="0.25">
      <c r="A321" s="49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</row>
    <row r="322" spans="1:78" ht="15" x14ac:dyDescent="0.25">
      <c r="A322" s="49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</row>
    <row r="323" spans="1:78" ht="15" x14ac:dyDescent="0.25">
      <c r="A323" s="49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</row>
    <row r="324" spans="1:78" ht="15" x14ac:dyDescent="0.25">
      <c r="A324" s="49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</row>
    <row r="325" spans="1:78" ht="15" x14ac:dyDescent="0.25">
      <c r="A325" s="49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</row>
    <row r="326" spans="1:78" ht="15" x14ac:dyDescent="0.25">
      <c r="A326" s="49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</row>
    <row r="327" spans="1:78" ht="15" x14ac:dyDescent="0.25">
      <c r="A327" s="49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</row>
    <row r="328" spans="1:78" ht="15" x14ac:dyDescent="0.25">
      <c r="A328" s="49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</row>
    <row r="329" spans="1:78" ht="15" x14ac:dyDescent="0.25">
      <c r="A329" s="49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</row>
    <row r="330" spans="1:78" ht="15" x14ac:dyDescent="0.25">
      <c r="A330" s="49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</row>
    <row r="331" spans="1:78" ht="15" x14ac:dyDescent="0.25">
      <c r="A331" s="49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</row>
    <row r="332" spans="1:78" ht="15" x14ac:dyDescent="0.25">
      <c r="A332" s="49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</row>
    <row r="333" spans="1:78" ht="15" x14ac:dyDescent="0.25">
      <c r="A333" s="49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</row>
    <row r="334" spans="1:78" ht="15" x14ac:dyDescent="0.25">
      <c r="A334" s="49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</row>
    <row r="335" spans="1:78" ht="15" x14ac:dyDescent="0.25">
      <c r="A335" s="49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</row>
    <row r="336" spans="1:78" ht="15" x14ac:dyDescent="0.25">
      <c r="A336" s="49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</row>
    <row r="337" spans="1:78" ht="15" x14ac:dyDescent="0.25">
      <c r="A337" s="49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</row>
    <row r="338" spans="1:78" ht="15" x14ac:dyDescent="0.25">
      <c r="A338" s="49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</row>
    <row r="339" spans="1:78" ht="15" x14ac:dyDescent="0.25">
      <c r="A339" s="49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</row>
    <row r="340" spans="1:78" ht="15" x14ac:dyDescent="0.25">
      <c r="A340" s="49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</row>
    <row r="341" spans="1:78" ht="15" x14ac:dyDescent="0.25">
      <c r="A341" s="49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</row>
    <row r="342" spans="1:78" ht="15" x14ac:dyDescent="0.25">
      <c r="A342" s="49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</row>
    <row r="343" spans="1:78" ht="15" x14ac:dyDescent="0.25">
      <c r="A343" s="49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</row>
    <row r="344" spans="1:78" ht="15" x14ac:dyDescent="0.25">
      <c r="A344" s="49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</row>
    <row r="345" spans="1:78" ht="15" x14ac:dyDescent="0.25">
      <c r="A345" s="49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</row>
    <row r="346" spans="1:78" ht="15" x14ac:dyDescent="0.25">
      <c r="A346" s="49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</row>
    <row r="347" spans="1:78" ht="15" x14ac:dyDescent="0.25">
      <c r="A347" s="49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</row>
    <row r="348" spans="1:78" ht="15" x14ac:dyDescent="0.25">
      <c r="A348" s="49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</row>
    <row r="349" spans="1:78" ht="15" x14ac:dyDescent="0.25">
      <c r="A349" s="49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</row>
    <row r="350" spans="1:78" ht="15" x14ac:dyDescent="0.25">
      <c r="A350" s="49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</row>
    <row r="351" spans="1:78" ht="15" x14ac:dyDescent="0.25">
      <c r="A351" s="49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</row>
    <row r="352" spans="1:78" ht="15" x14ac:dyDescent="0.25">
      <c r="A352" s="49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</row>
    <row r="353" spans="1:78" ht="15" x14ac:dyDescent="0.25">
      <c r="A353" s="49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</row>
    <row r="354" spans="1:78" ht="15" x14ac:dyDescent="0.25">
      <c r="A354" s="49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</row>
    <row r="355" spans="1:78" ht="15" x14ac:dyDescent="0.25">
      <c r="A355" s="49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</row>
    <row r="356" spans="1:78" ht="15" x14ac:dyDescent="0.25">
      <c r="A356" s="49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</row>
    <row r="357" spans="1:78" ht="15" x14ac:dyDescent="0.25">
      <c r="A357" s="49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</row>
    <row r="358" spans="1:78" ht="15" x14ac:dyDescent="0.25">
      <c r="A358" s="49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</row>
    <row r="359" spans="1:78" ht="15" x14ac:dyDescent="0.25">
      <c r="A359" s="49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</row>
    <row r="360" spans="1:78" ht="15" x14ac:dyDescent="0.25">
      <c r="A360" s="49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</row>
    <row r="361" spans="1:78" ht="15" x14ac:dyDescent="0.25">
      <c r="A361" s="49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</row>
    <row r="362" spans="1:78" ht="15" x14ac:dyDescent="0.25">
      <c r="A362" s="49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</row>
    <row r="363" spans="1:78" ht="15" x14ac:dyDescent="0.25">
      <c r="A363" s="49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</row>
    <row r="364" spans="1:78" ht="15" x14ac:dyDescent="0.25">
      <c r="A364" s="49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</row>
    <row r="365" spans="1:78" ht="15" x14ac:dyDescent="0.25">
      <c r="A365" s="49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</row>
    <row r="366" spans="1:78" ht="15" x14ac:dyDescent="0.25">
      <c r="A366" s="49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</row>
    <row r="367" spans="1:78" ht="15" x14ac:dyDescent="0.25">
      <c r="A367" s="49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</row>
    <row r="368" spans="1:78" ht="15" x14ac:dyDescent="0.25">
      <c r="A368" s="49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</row>
    <row r="369" spans="1:78" ht="15" x14ac:dyDescent="0.25">
      <c r="A369" s="49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</row>
    <row r="370" spans="1:78" ht="15" x14ac:dyDescent="0.25">
      <c r="A370" s="49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</row>
    <row r="371" spans="1:78" ht="15" x14ac:dyDescent="0.25">
      <c r="A371" s="49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</row>
    <row r="372" spans="1:78" ht="15" x14ac:dyDescent="0.25">
      <c r="A372" s="49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</row>
    <row r="373" spans="1:78" ht="15" x14ac:dyDescent="0.25">
      <c r="A373" s="49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</row>
    <row r="374" spans="1:78" ht="15" x14ac:dyDescent="0.25">
      <c r="A374" s="49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</row>
    <row r="375" spans="1:78" ht="15" x14ac:dyDescent="0.25">
      <c r="A375" s="49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</row>
    <row r="376" spans="1:78" ht="15" x14ac:dyDescent="0.25">
      <c r="A376" s="49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</row>
    <row r="377" spans="1:78" ht="15" x14ac:dyDescent="0.25">
      <c r="A377" s="49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</row>
    <row r="378" spans="1:78" ht="15" x14ac:dyDescent="0.25">
      <c r="A378" s="49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</row>
    <row r="379" spans="1:78" ht="15" x14ac:dyDescent="0.25">
      <c r="A379" s="49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</row>
    <row r="380" spans="1:78" ht="15" x14ac:dyDescent="0.25">
      <c r="A380" s="49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</row>
    <row r="381" spans="1:78" ht="15" x14ac:dyDescent="0.25">
      <c r="A381" s="49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</row>
    <row r="382" spans="1:78" ht="15" x14ac:dyDescent="0.25">
      <c r="A382" s="49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</row>
    <row r="383" spans="1:78" ht="15" x14ac:dyDescent="0.25">
      <c r="A383" s="49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</row>
    <row r="384" spans="1:78" ht="15" x14ac:dyDescent="0.25">
      <c r="A384" s="49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</row>
    <row r="385" spans="1:78" ht="15" x14ac:dyDescent="0.25">
      <c r="A385" s="49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</row>
    <row r="386" spans="1:78" ht="15" x14ac:dyDescent="0.25">
      <c r="A386" s="49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</row>
    <row r="387" spans="1:78" ht="15" x14ac:dyDescent="0.25">
      <c r="A387" s="49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</row>
    <row r="388" spans="1:78" ht="15" x14ac:dyDescent="0.25">
      <c r="A388" s="49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</row>
    <row r="389" spans="1:78" ht="15" x14ac:dyDescent="0.25">
      <c r="A389" s="49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</row>
    <row r="390" spans="1:78" ht="15" x14ac:dyDescent="0.25">
      <c r="A390" s="49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</row>
    <row r="391" spans="1:78" ht="15" x14ac:dyDescent="0.25">
      <c r="A391" s="49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</row>
    <row r="392" spans="1:78" ht="15" x14ac:dyDescent="0.25">
      <c r="A392" s="49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</row>
    <row r="393" spans="1:78" ht="15" x14ac:dyDescent="0.25">
      <c r="A393" s="49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</row>
    <row r="394" spans="1:78" ht="15" x14ac:dyDescent="0.25">
      <c r="A394" s="49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</row>
    <row r="395" spans="1:78" ht="15" x14ac:dyDescent="0.25">
      <c r="A395" s="49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</row>
    <row r="396" spans="1:78" ht="15" x14ac:dyDescent="0.25">
      <c r="A396" s="49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</row>
    <row r="397" spans="1:78" ht="15" x14ac:dyDescent="0.25">
      <c r="A397" s="49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</row>
    <row r="398" spans="1:78" ht="15" x14ac:dyDescent="0.25">
      <c r="A398" s="49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</row>
    <row r="399" spans="1:78" ht="15" x14ac:dyDescent="0.25">
      <c r="A399" s="49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</row>
    <row r="400" spans="1:78" ht="15" x14ac:dyDescent="0.25">
      <c r="A400" s="49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</row>
    <row r="401" spans="1:78" ht="15" x14ac:dyDescent="0.25">
      <c r="A401" s="49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</row>
    <row r="402" spans="1:78" ht="15" x14ac:dyDescent="0.25">
      <c r="A402" s="49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</row>
    <row r="403" spans="1:78" ht="15" x14ac:dyDescent="0.25">
      <c r="A403" s="49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</row>
    <row r="404" spans="1:78" ht="15" x14ac:dyDescent="0.25">
      <c r="A404" s="49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</row>
    <row r="405" spans="1:78" ht="15" x14ac:dyDescent="0.25">
      <c r="A405" s="49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</row>
    <row r="406" spans="1:78" ht="15" x14ac:dyDescent="0.25">
      <c r="A406" s="49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</row>
    <row r="407" spans="1:78" ht="15" x14ac:dyDescent="0.25">
      <c r="A407" s="49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</row>
    <row r="408" spans="1:78" ht="15" x14ac:dyDescent="0.25">
      <c r="A408" s="49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</row>
    <row r="409" spans="1:78" ht="15" x14ac:dyDescent="0.25">
      <c r="A409" s="49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</row>
    <row r="410" spans="1:78" ht="15" x14ac:dyDescent="0.25">
      <c r="A410" s="49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</row>
    <row r="411" spans="1:78" ht="15" x14ac:dyDescent="0.25">
      <c r="A411" s="49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</row>
    <row r="412" spans="1:78" ht="15" x14ac:dyDescent="0.25">
      <c r="A412" s="49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</row>
    <row r="413" spans="1:78" ht="15" x14ac:dyDescent="0.25">
      <c r="A413" s="49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</row>
    <row r="414" spans="1:78" ht="15" x14ac:dyDescent="0.25">
      <c r="A414" s="49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</row>
    <row r="415" spans="1:78" ht="15" x14ac:dyDescent="0.25">
      <c r="A415" s="49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</row>
    <row r="416" spans="1:78" ht="15" x14ac:dyDescent="0.25">
      <c r="A416" s="49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</row>
    <row r="417" spans="1:78" ht="15" x14ac:dyDescent="0.25">
      <c r="A417" s="49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</row>
    <row r="418" spans="1:78" ht="15" x14ac:dyDescent="0.25">
      <c r="A418" s="49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</row>
    <row r="419" spans="1:78" ht="15" x14ac:dyDescent="0.25">
      <c r="A419" s="49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</row>
    <row r="420" spans="1:78" ht="15" x14ac:dyDescent="0.25">
      <c r="A420" s="49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</row>
    <row r="421" spans="1:78" ht="15" x14ac:dyDescent="0.25">
      <c r="A421" s="49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</row>
    <row r="422" spans="1:78" ht="15" x14ac:dyDescent="0.25">
      <c r="A422" s="49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</row>
    <row r="423" spans="1:78" ht="15" x14ac:dyDescent="0.25">
      <c r="A423" s="49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</row>
    <row r="424" spans="1:78" ht="15" x14ac:dyDescent="0.25">
      <c r="A424" s="49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</row>
    <row r="425" spans="1:78" ht="15" x14ac:dyDescent="0.25">
      <c r="A425" s="49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</row>
    <row r="426" spans="1:78" ht="15" x14ac:dyDescent="0.25">
      <c r="A426" s="49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</row>
    <row r="427" spans="1:78" ht="15" x14ac:dyDescent="0.25">
      <c r="A427" s="49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</row>
    <row r="428" spans="1:78" ht="15" x14ac:dyDescent="0.25">
      <c r="A428" s="49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</row>
    <row r="429" spans="1:78" ht="15" x14ac:dyDescent="0.25">
      <c r="A429" s="49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</row>
    <row r="430" spans="1:78" ht="15" x14ac:dyDescent="0.25">
      <c r="A430" s="49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</row>
    <row r="431" spans="1:78" ht="15" x14ac:dyDescent="0.25">
      <c r="A431" s="49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</row>
    <row r="432" spans="1:78" ht="15" x14ac:dyDescent="0.25">
      <c r="A432" s="49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</row>
    <row r="433" spans="1:78" ht="15" x14ac:dyDescent="0.25">
      <c r="A433" s="49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</row>
    <row r="434" spans="1:78" ht="15" x14ac:dyDescent="0.25">
      <c r="A434" s="49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</row>
    <row r="435" spans="1:78" ht="15" x14ac:dyDescent="0.25">
      <c r="A435" s="49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</row>
    <row r="436" spans="1:78" ht="15" x14ac:dyDescent="0.25">
      <c r="A436" s="49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</row>
    <row r="437" spans="1:78" ht="15" x14ac:dyDescent="0.25">
      <c r="A437" s="49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</row>
    <row r="438" spans="1:78" ht="15" x14ac:dyDescent="0.25">
      <c r="A438" s="49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</row>
    <row r="439" spans="1:78" ht="15" x14ac:dyDescent="0.25">
      <c r="A439" s="49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</row>
    <row r="440" spans="1:78" ht="15" x14ac:dyDescent="0.25">
      <c r="A440" s="49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</row>
    <row r="441" spans="1:78" ht="15" x14ac:dyDescent="0.25">
      <c r="A441" s="49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</row>
    <row r="442" spans="1:78" ht="15" x14ac:dyDescent="0.25">
      <c r="A442" s="49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</row>
    <row r="443" spans="1:78" ht="15" x14ac:dyDescent="0.25">
      <c r="A443" s="49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</row>
    <row r="444" spans="1:78" ht="15" x14ac:dyDescent="0.25">
      <c r="A444" s="49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</row>
    <row r="445" spans="1:78" ht="15" x14ac:dyDescent="0.25">
      <c r="A445" s="49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</row>
    <row r="446" spans="1:78" ht="15" x14ac:dyDescent="0.25">
      <c r="A446" s="49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</row>
    <row r="447" spans="1:78" ht="15" x14ac:dyDescent="0.25">
      <c r="A447" s="49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</row>
    <row r="448" spans="1:78" ht="15" x14ac:dyDescent="0.25">
      <c r="A448" s="49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</row>
    <row r="449" spans="1:78" ht="15" x14ac:dyDescent="0.25">
      <c r="A449" s="49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</row>
    <row r="450" spans="1:78" ht="15" x14ac:dyDescent="0.25">
      <c r="A450" s="49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</row>
    <row r="451" spans="1:78" ht="15" x14ac:dyDescent="0.25">
      <c r="A451" s="49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</row>
    <row r="452" spans="1:78" ht="15" x14ac:dyDescent="0.25">
      <c r="A452" s="49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</row>
    <row r="453" spans="1:78" ht="15" x14ac:dyDescent="0.25">
      <c r="A453" s="49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</row>
    <row r="454" spans="1:78" ht="15" x14ac:dyDescent="0.25">
      <c r="A454" s="49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</row>
    <row r="455" spans="1:78" ht="15" x14ac:dyDescent="0.25">
      <c r="A455" s="49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</row>
    <row r="456" spans="1:78" ht="15" x14ac:dyDescent="0.25">
      <c r="A456" s="49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</row>
    <row r="457" spans="1:78" ht="15" x14ac:dyDescent="0.25">
      <c r="A457" s="49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</row>
    <row r="458" spans="1:78" ht="15" x14ac:dyDescent="0.25">
      <c r="A458" s="49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</row>
    <row r="459" spans="1:78" ht="15" x14ac:dyDescent="0.25">
      <c r="A459" s="49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</row>
    <row r="460" spans="1:78" ht="15" x14ac:dyDescent="0.25">
      <c r="A460" s="49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</row>
    <row r="461" spans="1:78" ht="15" x14ac:dyDescent="0.25">
      <c r="A461" s="49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</row>
    <row r="462" spans="1:78" ht="15" x14ac:dyDescent="0.25">
      <c r="A462" s="49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</row>
    <row r="463" spans="1:78" ht="15" x14ac:dyDescent="0.25">
      <c r="A463" s="49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</row>
    <row r="464" spans="1:78" ht="15" x14ac:dyDescent="0.25">
      <c r="A464" s="49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</row>
    <row r="465" spans="1:78" ht="15" x14ac:dyDescent="0.25">
      <c r="A465" s="49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</row>
    <row r="466" spans="1:78" ht="15" x14ac:dyDescent="0.25">
      <c r="A466" s="49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</row>
    <row r="467" spans="1:78" ht="15" x14ac:dyDescent="0.25">
      <c r="A467" s="49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</row>
    <row r="468" spans="1:78" ht="15" x14ac:dyDescent="0.25">
      <c r="A468" s="49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</row>
    <row r="469" spans="1:78" ht="15" x14ac:dyDescent="0.25">
      <c r="A469" s="49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</row>
    <row r="470" spans="1:78" ht="15" x14ac:dyDescent="0.25">
      <c r="A470" s="49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</row>
    <row r="471" spans="1:78" ht="15" x14ac:dyDescent="0.25">
      <c r="A471" s="49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</row>
    <row r="472" spans="1:78" ht="15" x14ac:dyDescent="0.25">
      <c r="A472" s="49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</row>
    <row r="473" spans="1:78" ht="15" x14ac:dyDescent="0.25">
      <c r="A473" s="49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</row>
    <row r="474" spans="1:78" ht="15" x14ac:dyDescent="0.25">
      <c r="A474" s="49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</row>
    <row r="475" spans="1:78" ht="15" x14ac:dyDescent="0.25">
      <c r="A475" s="49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</row>
    <row r="476" spans="1:78" ht="15" x14ac:dyDescent="0.25">
      <c r="A476" s="49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</row>
    <row r="477" spans="1:78" ht="15" x14ac:dyDescent="0.25">
      <c r="A477" s="49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</row>
    <row r="478" spans="1:78" ht="15" x14ac:dyDescent="0.25">
      <c r="A478" s="49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</row>
    <row r="479" spans="1:78" ht="15" x14ac:dyDescent="0.25">
      <c r="A479" s="49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</row>
    <row r="480" spans="1:78" ht="15" x14ac:dyDescent="0.25">
      <c r="A480" s="49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</row>
    <row r="481" spans="1:78" ht="15" x14ac:dyDescent="0.25">
      <c r="A481" s="49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</row>
    <row r="482" spans="1:78" ht="15" x14ac:dyDescent="0.25">
      <c r="A482" s="49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</row>
    <row r="483" spans="1:78" ht="15" x14ac:dyDescent="0.25">
      <c r="A483" s="49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</row>
    <row r="484" spans="1:78" ht="15" x14ac:dyDescent="0.25">
      <c r="A484" s="49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78" ht="15" x14ac:dyDescent="0.25">
      <c r="A485" s="49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78" ht="15" x14ac:dyDescent="0.25">
      <c r="A486" s="49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78" ht="15" x14ac:dyDescent="0.25">
      <c r="A487" s="49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78" ht="15" x14ac:dyDescent="0.25">
      <c r="A488" s="49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78" ht="15" x14ac:dyDescent="0.25">
      <c r="A489" s="49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78" ht="15" x14ac:dyDescent="0.25">
      <c r="A490" s="49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78" ht="15" x14ac:dyDescent="0.25">
      <c r="A491" s="49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78" ht="15" x14ac:dyDescent="0.25">
      <c r="A492" s="49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78" ht="15" x14ac:dyDescent="0.25">
      <c r="A493" s="49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78" ht="15" x14ac:dyDescent="0.25">
      <c r="A494" s="49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78" ht="15" x14ac:dyDescent="0.25">
      <c r="A495" s="49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78" ht="15" x14ac:dyDescent="0.25">
      <c r="A496" s="49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ht="15" x14ac:dyDescent="0.25">
      <c r="A497" s="49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ht="15" x14ac:dyDescent="0.25">
      <c r="A498" s="49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ht="15" x14ac:dyDescent="0.25">
      <c r="A499" s="49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ht="15" x14ac:dyDescent="0.25">
      <c r="A500" s="49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ht="15" x14ac:dyDescent="0.25">
      <c r="A501" s="49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ht="15" x14ac:dyDescent="0.25">
      <c r="A502" s="49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ht="15" x14ac:dyDescent="0.25">
      <c r="A503" s="49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ht="15" x14ac:dyDescent="0.25">
      <c r="A504" s="49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ht="15" x14ac:dyDescent="0.25">
      <c r="A505" s="49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ht="15" x14ac:dyDescent="0.25">
      <c r="A506" s="49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ht="15" x14ac:dyDescent="0.25">
      <c r="A507" s="49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ht="15" x14ac:dyDescent="0.25">
      <c r="A508" s="49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ht="15" x14ac:dyDescent="0.25">
      <c r="A509" s="49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ht="15" x14ac:dyDescent="0.25">
      <c r="A510" s="49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ht="15" x14ac:dyDescent="0.25">
      <c r="A511" s="49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ht="15" x14ac:dyDescent="0.25">
      <c r="A512" s="49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ht="15" x14ac:dyDescent="0.25">
      <c r="A513" s="49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ht="15" x14ac:dyDescent="0.25">
      <c r="A514" s="49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ht="15" x14ac:dyDescent="0.25">
      <c r="A515" s="49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ht="15" x14ac:dyDescent="0.25">
      <c r="A516" s="49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ht="15" x14ac:dyDescent="0.25">
      <c r="A517" s="49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ht="15" x14ac:dyDescent="0.25">
      <c r="A518" s="49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ht="15" x14ac:dyDescent="0.25">
      <c r="A519" s="49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ht="15" x14ac:dyDescent="0.25">
      <c r="A520" s="49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ht="15" x14ac:dyDescent="0.25">
      <c r="A521" s="49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ht="15" x14ac:dyDescent="0.25">
      <c r="A522" s="49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ht="15" x14ac:dyDescent="0.25">
      <c r="A523" s="49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ht="15" x14ac:dyDescent="0.25">
      <c r="A524" s="49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ht="15" x14ac:dyDescent="0.25">
      <c r="A525" s="49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ht="15" x14ac:dyDescent="0.25">
      <c r="A526" s="49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ht="15" x14ac:dyDescent="0.25">
      <c r="A527" s="49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ht="15" x14ac:dyDescent="0.25">
      <c r="A528" s="49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ht="15" x14ac:dyDescent="0.25">
      <c r="A529" s="49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ht="15" x14ac:dyDescent="0.25">
      <c r="A530" s="49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ht="15" x14ac:dyDescent="0.25">
      <c r="A531" s="49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ht="15" x14ac:dyDescent="0.25">
      <c r="A532" s="49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ht="15" x14ac:dyDescent="0.25">
      <c r="A533" s="49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ht="15" x14ac:dyDescent="0.25">
      <c r="A534" s="49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ht="15" x14ac:dyDescent="0.25">
      <c r="A535" s="49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ht="15" x14ac:dyDescent="0.25">
      <c r="A536" s="49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ht="15" x14ac:dyDescent="0.25">
      <c r="A537" s="49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ht="15" x14ac:dyDescent="0.25">
      <c r="A538" s="49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ht="15" x14ac:dyDescent="0.25">
      <c r="A539" s="49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ht="15" x14ac:dyDescent="0.25">
      <c r="A540" s="49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ht="15" x14ac:dyDescent="0.25">
      <c r="A541" s="49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ht="15" x14ac:dyDescent="0.25">
      <c r="A542" s="49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ht="15" x14ac:dyDescent="0.25">
      <c r="A543" s="49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ht="15" x14ac:dyDescent="0.25">
      <c r="A544" s="49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ht="15" x14ac:dyDescent="0.25">
      <c r="A545" s="49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ht="15" x14ac:dyDescent="0.25">
      <c r="A546" s="49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ht="15" x14ac:dyDescent="0.25">
      <c r="A547" s="49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ht="15" x14ac:dyDescent="0.25">
      <c r="A548" s="49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ht="15" x14ac:dyDescent="0.25">
      <c r="A549" s="49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ht="15" x14ac:dyDescent="0.25">
      <c r="A550" s="49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ht="15" x14ac:dyDescent="0.25">
      <c r="A551" s="49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ht="15" x14ac:dyDescent="0.25">
      <c r="A552" s="49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ht="15" x14ac:dyDescent="0.25">
      <c r="A553" s="49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ht="15" x14ac:dyDescent="0.25">
      <c r="A554" s="49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ht="15" x14ac:dyDescent="0.25">
      <c r="A555" s="49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ht="15" x14ac:dyDescent="0.25">
      <c r="A556" s="49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ht="15" x14ac:dyDescent="0.25">
      <c r="A557" s="49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ht="15" x14ac:dyDescent="0.25">
      <c r="A558" s="49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ht="15" x14ac:dyDescent="0.25">
      <c r="A559" s="49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ht="15" x14ac:dyDescent="0.25">
      <c r="A560" s="49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ht="15" x14ac:dyDescent="0.25">
      <c r="A561" s="49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ht="15" x14ac:dyDescent="0.25">
      <c r="A562" s="49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ht="15" x14ac:dyDescent="0.25">
      <c r="A563" s="49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ht="15" x14ac:dyDescent="0.25">
      <c r="A564" s="49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ht="15" x14ac:dyDescent="0.25">
      <c r="A565" s="49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ht="15" x14ac:dyDescent="0.25">
      <c r="A566" s="49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ht="15" x14ac:dyDescent="0.25">
      <c r="A567" s="49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ht="15" x14ac:dyDescent="0.25">
      <c r="A568" s="49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ht="15" x14ac:dyDescent="0.25">
      <c r="A569" s="49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ht="15" x14ac:dyDescent="0.25">
      <c r="A570" s="49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ht="15" x14ac:dyDescent="0.25">
      <c r="A571" s="49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ht="15" x14ac:dyDescent="0.25">
      <c r="A572" s="49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ht="15" x14ac:dyDescent="0.25">
      <c r="A573" s="49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ht="15" x14ac:dyDescent="0.25">
      <c r="A574" s="49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ht="15" x14ac:dyDescent="0.25">
      <c r="A575" s="49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ht="15" x14ac:dyDescent="0.25">
      <c r="A576" s="49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ht="15" x14ac:dyDescent="0.25">
      <c r="A577" s="49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ht="15" x14ac:dyDescent="0.25">
      <c r="A578" s="49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ht="15" x14ac:dyDescent="0.25">
      <c r="A579" s="49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ht="15" x14ac:dyDescent="0.25">
      <c r="A580" s="49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ht="15" x14ac:dyDescent="0.25">
      <c r="A581" s="49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ht="15" x14ac:dyDescent="0.25">
      <c r="A582" s="49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ht="15" x14ac:dyDescent="0.25">
      <c r="A583" s="49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ht="15" x14ac:dyDescent="0.25">
      <c r="A584" s="49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ht="15" x14ac:dyDescent="0.25">
      <c r="A585" s="49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ht="15" x14ac:dyDescent="0.25">
      <c r="A586" s="49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ht="15" x14ac:dyDescent="0.25">
      <c r="A587" s="49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ht="15" x14ac:dyDescent="0.25">
      <c r="A588" s="49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ht="15" x14ac:dyDescent="0.25">
      <c r="A589" s="49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ht="15" x14ac:dyDescent="0.25">
      <c r="A590" s="49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ht="15" x14ac:dyDescent="0.25">
      <c r="A591" s="49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ht="15" x14ac:dyDescent="0.25">
      <c r="A592" s="49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ht="15" x14ac:dyDescent="0.25">
      <c r="A593" s="49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ht="15" x14ac:dyDescent="0.25">
      <c r="A594" s="49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ht="15" x14ac:dyDescent="0.25">
      <c r="A595" s="49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ht="15" x14ac:dyDescent="0.25">
      <c r="A596" s="49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ht="15" x14ac:dyDescent="0.25">
      <c r="A597" s="49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ht="15" x14ac:dyDescent="0.25">
      <c r="A598" s="49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ht="15" x14ac:dyDescent="0.25">
      <c r="A599" s="49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ht="15" x14ac:dyDescent="0.25">
      <c r="A600" s="49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ht="15" x14ac:dyDescent="0.25">
      <c r="A601" s="49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ht="15" x14ac:dyDescent="0.25">
      <c r="A602" s="49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ht="15" x14ac:dyDescent="0.25">
      <c r="A603" s="49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ht="15" x14ac:dyDescent="0.25">
      <c r="A604" s="49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ht="15" x14ac:dyDescent="0.25">
      <c r="A605" s="49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ht="15" x14ac:dyDescent="0.25">
      <c r="A606" s="49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ht="15" x14ac:dyDescent="0.25">
      <c r="A607" s="49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ht="15" x14ac:dyDescent="0.25">
      <c r="A608" s="49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ht="15" x14ac:dyDescent="0.25">
      <c r="A609" s="49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ht="15" x14ac:dyDescent="0.25">
      <c r="A610" s="49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ht="15" x14ac:dyDescent="0.25">
      <c r="A611" s="49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ht="15" x14ac:dyDescent="0.25">
      <c r="A612" s="49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ht="15" x14ac:dyDescent="0.25">
      <c r="A613" s="49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ht="15" x14ac:dyDescent="0.25">
      <c r="A614" s="49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ht="15" x14ac:dyDescent="0.25">
      <c r="A615" s="49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ht="15" x14ac:dyDescent="0.25">
      <c r="A616" s="49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ht="15" x14ac:dyDescent="0.25">
      <c r="A617" s="49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ht="15" x14ac:dyDescent="0.25">
      <c r="A618" s="49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ht="15" x14ac:dyDescent="0.25">
      <c r="A619" s="49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ht="15" x14ac:dyDescent="0.25">
      <c r="A620" s="49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ht="15" x14ac:dyDescent="0.25">
      <c r="A621" s="49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ht="15" x14ac:dyDescent="0.25">
      <c r="A622" s="49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ht="15" x14ac:dyDescent="0.25">
      <c r="A623" s="49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ht="15" x14ac:dyDescent="0.25">
      <c r="A624" s="49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ht="15" x14ac:dyDescent="0.25">
      <c r="A625" s="49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ht="15" x14ac:dyDescent="0.25">
      <c r="A626" s="49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ht="15" x14ac:dyDescent="0.25">
      <c r="A627" s="49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ht="15" x14ac:dyDescent="0.25">
      <c r="A628" s="49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ht="15" x14ac:dyDescent="0.25">
      <c r="A629" s="49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ht="15" x14ac:dyDescent="0.25">
      <c r="A630" s="49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ht="15" x14ac:dyDescent="0.25">
      <c r="A631" s="49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ht="15" x14ac:dyDescent="0.25">
      <c r="A632" s="49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ht="15" x14ac:dyDescent="0.25">
      <c r="A633" s="49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ht="15" x14ac:dyDescent="0.25">
      <c r="A634" s="49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ht="15" x14ac:dyDescent="0.25">
      <c r="A635" s="49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ht="15" x14ac:dyDescent="0.25">
      <c r="A636" s="49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ht="15" x14ac:dyDescent="0.25">
      <c r="A637" s="49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ht="15" x14ac:dyDescent="0.25">
      <c r="A638" s="49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ht="15" x14ac:dyDescent="0.25">
      <c r="A639" s="49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ht="15" x14ac:dyDescent="0.25">
      <c r="A640" s="49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ht="15" x14ac:dyDescent="0.25">
      <c r="A641" s="49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ht="15" x14ac:dyDescent="0.25">
      <c r="A642" s="49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ht="15" x14ac:dyDescent="0.25">
      <c r="A643" s="49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ht="15" x14ac:dyDescent="0.25">
      <c r="A644" s="49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ht="15" x14ac:dyDescent="0.25">
      <c r="A645" s="49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ht="15" x14ac:dyDescent="0.25">
      <c r="A646" s="49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ht="15" x14ac:dyDescent="0.25">
      <c r="A647" s="49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ht="15" x14ac:dyDescent="0.25">
      <c r="A648" s="49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ht="15" x14ac:dyDescent="0.25">
      <c r="A649" s="49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ht="15" x14ac:dyDescent="0.25">
      <c r="A650" s="49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ht="15" x14ac:dyDescent="0.25">
      <c r="A651" s="49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ht="15" x14ac:dyDescent="0.25">
      <c r="A652" s="49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ht="15" x14ac:dyDescent="0.25">
      <c r="A653" s="49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ht="15" x14ac:dyDescent="0.25">
      <c r="A654" s="49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ht="15" x14ac:dyDescent="0.25">
      <c r="A655" s="49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ht="15" x14ac:dyDescent="0.25">
      <c r="A656" s="49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ht="15" x14ac:dyDescent="0.25">
      <c r="A657" s="49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ht="15" x14ac:dyDescent="0.25">
      <c r="A658" s="49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ht="15" x14ac:dyDescent="0.25">
      <c r="A659" s="49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ht="15" x14ac:dyDescent="0.25">
      <c r="A660" s="49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ht="15" x14ac:dyDescent="0.25">
      <c r="A661" s="49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ht="15" x14ac:dyDescent="0.25">
      <c r="A662" s="49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ht="15" x14ac:dyDescent="0.25">
      <c r="A663" s="49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ht="15" x14ac:dyDescent="0.25">
      <c r="A664" s="49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ht="15" x14ac:dyDescent="0.25">
      <c r="A665" s="49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ht="15" x14ac:dyDescent="0.25">
      <c r="A666" s="49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ht="15" x14ac:dyDescent="0.25">
      <c r="A667" s="49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ht="15" x14ac:dyDescent="0.25">
      <c r="A668" s="49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ht="15" x14ac:dyDescent="0.25">
      <c r="A669" s="49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ht="15" x14ac:dyDescent="0.25">
      <c r="A670" s="49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ht="15" x14ac:dyDescent="0.25">
      <c r="A671" s="49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ht="15" x14ac:dyDescent="0.25">
      <c r="A672" s="49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ht="15" x14ac:dyDescent="0.25">
      <c r="A673" s="49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ht="15" x14ac:dyDescent="0.25">
      <c r="A674" s="49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ht="15" x14ac:dyDescent="0.25">
      <c r="A675" s="49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ht="15" x14ac:dyDescent="0.25">
      <c r="A676" s="49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ht="15" x14ac:dyDescent="0.25">
      <c r="A677" s="49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ht="15" x14ac:dyDescent="0.25">
      <c r="A678" s="49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ht="15" x14ac:dyDescent="0.25">
      <c r="A679" s="49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ht="15" x14ac:dyDescent="0.25">
      <c r="A680" s="49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ht="15" x14ac:dyDescent="0.25">
      <c r="A681" s="49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ht="15" x14ac:dyDescent="0.25">
      <c r="A682" s="49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ht="15" x14ac:dyDescent="0.25">
      <c r="A683" s="49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ht="15" x14ac:dyDescent="0.25">
      <c r="A684" s="49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ht="15" x14ac:dyDescent="0.25">
      <c r="A685" s="49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ht="15" x14ac:dyDescent="0.25">
      <c r="A686" s="49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ht="15" x14ac:dyDescent="0.25">
      <c r="A687" s="49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ht="15" x14ac:dyDescent="0.25">
      <c r="A688" s="49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ht="15" x14ac:dyDescent="0.25">
      <c r="A689" s="49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ht="15" x14ac:dyDescent="0.25">
      <c r="A690" s="49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ht="15" x14ac:dyDescent="0.25">
      <c r="A691" s="49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ht="15" x14ac:dyDescent="0.25">
      <c r="A692" s="49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ht="15" x14ac:dyDescent="0.25">
      <c r="A693" s="49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ht="15" x14ac:dyDescent="0.25">
      <c r="A694" s="49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ht="15" x14ac:dyDescent="0.25">
      <c r="A695" s="49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ht="15" x14ac:dyDescent="0.25">
      <c r="A696" s="49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ht="15" x14ac:dyDescent="0.25">
      <c r="A697" s="49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ht="15" x14ac:dyDescent="0.25">
      <c r="A698" s="49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ht="15" x14ac:dyDescent="0.25">
      <c r="A699" s="49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ht="15" x14ac:dyDescent="0.25">
      <c r="A700" s="49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ht="15" x14ac:dyDescent="0.25">
      <c r="A701" s="49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ht="15" x14ac:dyDescent="0.25">
      <c r="A702" s="49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ht="15" x14ac:dyDescent="0.25">
      <c r="A703" s="49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ht="15" x14ac:dyDescent="0.25">
      <c r="A704" s="49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ht="15" x14ac:dyDescent="0.25">
      <c r="A705" s="49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ht="15" x14ac:dyDescent="0.25">
      <c r="A706" s="49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ht="15" x14ac:dyDescent="0.25">
      <c r="A707" s="49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ht="15" x14ac:dyDescent="0.25">
      <c r="A708" s="49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ht="15" x14ac:dyDescent="0.25">
      <c r="A709" s="49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ht="15" x14ac:dyDescent="0.25">
      <c r="A710" s="49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ht="15" x14ac:dyDescent="0.25">
      <c r="A711" s="49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ht="15" x14ac:dyDescent="0.25">
      <c r="A712" s="49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ht="15" x14ac:dyDescent="0.25">
      <c r="A713" s="49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ht="15" x14ac:dyDescent="0.25">
      <c r="A714" s="49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ht="15" x14ac:dyDescent="0.25">
      <c r="A715" s="49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ht="15" x14ac:dyDescent="0.25">
      <c r="A716" s="49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ht="15" x14ac:dyDescent="0.25">
      <c r="A717" s="49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ht="15" x14ac:dyDescent="0.25">
      <c r="A718" s="49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ht="15" x14ac:dyDescent="0.25">
      <c r="A719" s="49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ht="15" x14ac:dyDescent="0.25">
      <c r="A720" s="49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ht="15" x14ac:dyDescent="0.25">
      <c r="A721" s="49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ht="15" x14ac:dyDescent="0.25">
      <c r="A722" s="49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ht="15" x14ac:dyDescent="0.25">
      <c r="A723" s="49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ht="15" x14ac:dyDescent="0.25">
      <c r="A724" s="49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ht="15" x14ac:dyDescent="0.25">
      <c r="A725" s="49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ht="15" x14ac:dyDescent="0.25">
      <c r="A726" s="49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ht="15" x14ac:dyDescent="0.25">
      <c r="A727" s="49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ht="15" x14ac:dyDescent="0.25">
      <c r="A728" s="49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ht="15" x14ac:dyDescent="0.25">
      <c r="A729" s="49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ht="15" x14ac:dyDescent="0.25">
      <c r="A730" s="49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ht="15" x14ac:dyDescent="0.25">
      <c r="A731" s="49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ht="15" x14ac:dyDescent="0.25">
      <c r="A732" s="49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ht="15" x14ac:dyDescent="0.25">
      <c r="A733" s="49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ht="15" x14ac:dyDescent="0.25">
      <c r="A734" s="49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ht="15" x14ac:dyDescent="0.25">
      <c r="A735" s="49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ht="15" x14ac:dyDescent="0.25">
      <c r="A736" s="49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ht="15" x14ac:dyDescent="0.25">
      <c r="A737" s="49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ht="15" x14ac:dyDescent="0.25">
      <c r="A738" s="49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ht="15" x14ac:dyDescent="0.25">
      <c r="A739" s="49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ht="15" x14ac:dyDescent="0.25">
      <c r="A740" s="49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ht="15" x14ac:dyDescent="0.25">
      <c r="A741" s="49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ht="15" x14ac:dyDescent="0.25">
      <c r="A742" s="49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ht="15" x14ac:dyDescent="0.25">
      <c r="A743" s="49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ht="15" x14ac:dyDescent="0.25">
      <c r="A744" s="49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ht="15" x14ac:dyDescent="0.25">
      <c r="A745" s="49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ht="15" x14ac:dyDescent="0.25">
      <c r="A746" s="49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ht="15" x14ac:dyDescent="0.25">
      <c r="A747" s="49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ht="15" x14ac:dyDescent="0.25">
      <c r="A748" s="49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ht="15" x14ac:dyDescent="0.25">
      <c r="A749" s="49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ht="15" x14ac:dyDescent="0.25">
      <c r="A750" s="49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ht="15" x14ac:dyDescent="0.25">
      <c r="A751" s="49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ht="15" x14ac:dyDescent="0.25">
      <c r="A752" s="49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ht="15" x14ac:dyDescent="0.25">
      <c r="A753" s="49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ht="15" x14ac:dyDescent="0.25">
      <c r="A754" s="49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ht="15" x14ac:dyDescent="0.25">
      <c r="A755" s="49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ht="15" x14ac:dyDescent="0.25">
      <c r="A756" s="49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ht="15" x14ac:dyDescent="0.25">
      <c r="A757" s="49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ht="15" x14ac:dyDescent="0.25">
      <c r="A758" s="49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ht="15" x14ac:dyDescent="0.25">
      <c r="A759" s="49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ht="15" x14ac:dyDescent="0.25">
      <c r="A760" s="49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ht="15" x14ac:dyDescent="0.25">
      <c r="A761" s="49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ht="15" x14ac:dyDescent="0.25">
      <c r="A762" s="49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ht="15" x14ac:dyDescent="0.25">
      <c r="A763" s="49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ht="15" x14ac:dyDescent="0.25">
      <c r="A764" s="49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ht="15" x14ac:dyDescent="0.25">
      <c r="A765" s="49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ht="15" x14ac:dyDescent="0.25">
      <c r="A766" s="49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ht="15" x14ac:dyDescent="0.25">
      <c r="A767" s="49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ht="15" x14ac:dyDescent="0.25">
      <c r="A768" s="49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ht="15" x14ac:dyDescent="0.25">
      <c r="A769" s="49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ht="15" x14ac:dyDescent="0.25">
      <c r="A770" s="49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ht="15" x14ac:dyDescent="0.25">
      <c r="A771" s="49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ht="15" x14ac:dyDescent="0.25">
      <c r="A772" s="49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ht="15" x14ac:dyDescent="0.25">
      <c r="A773" s="49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ht="15" x14ac:dyDescent="0.25">
      <c r="A774" s="49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ht="15" x14ac:dyDescent="0.25">
      <c r="A775" s="49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ht="15" x14ac:dyDescent="0.25">
      <c r="A776" s="49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x14ac:dyDescent="0.25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3"/>
      <c r="AD777" s="63"/>
      <c r="AE777" s="63"/>
    </row>
  </sheetData>
  <mergeCells count="2">
    <mergeCell ref="A1:B1"/>
    <mergeCell ref="C1:A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tabColor rgb="FF92D050"/>
  </sheetPr>
  <dimension ref="A1:AK777"/>
  <sheetViews>
    <sheetView showGridLines="0" workbookViewId="0">
      <selection sqref="A1:B1"/>
    </sheetView>
  </sheetViews>
  <sheetFormatPr defaultRowHeight="15" x14ac:dyDescent="0.25"/>
  <cols>
    <col min="1" max="1" width="16.875" style="51" customWidth="1"/>
    <col min="2" max="2" width="8.625" style="38" customWidth="1"/>
    <col min="3" max="104" width="4.125" style="38" customWidth="1"/>
    <col min="105" max="16384" width="9" style="38"/>
  </cols>
  <sheetData>
    <row r="1" spans="1:37" ht="24" customHeight="1" x14ac:dyDescent="0.25">
      <c r="A1" s="172" t="s">
        <v>24</v>
      </c>
      <c r="B1" s="173"/>
      <c r="C1" s="174" t="s">
        <v>25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53"/>
      <c r="AK1" s="153"/>
    </row>
    <row r="2" spans="1:37" ht="15.95" customHeight="1" x14ac:dyDescent="0.25">
      <c r="A2" s="39" t="s">
        <v>0</v>
      </c>
      <c r="B2" s="39" t="s">
        <v>26</v>
      </c>
      <c r="C2" s="40" t="s">
        <v>27</v>
      </c>
      <c r="D2" s="40" t="s">
        <v>28</v>
      </c>
      <c r="E2" s="40" t="s">
        <v>29</v>
      </c>
      <c r="F2" s="40" t="s">
        <v>30</v>
      </c>
      <c r="G2" s="40" t="s">
        <v>31</v>
      </c>
      <c r="H2" s="40" t="s">
        <v>32</v>
      </c>
      <c r="I2" s="40" t="s">
        <v>33</v>
      </c>
      <c r="J2" s="40" t="s">
        <v>34</v>
      </c>
      <c r="K2" s="40" t="s">
        <v>35</v>
      </c>
      <c r="L2" s="40" t="s">
        <v>36</v>
      </c>
      <c r="M2" s="40" t="s">
        <v>37</v>
      </c>
      <c r="N2" s="40" t="s">
        <v>38</v>
      </c>
      <c r="O2" s="40" t="s">
        <v>39</v>
      </c>
      <c r="P2" s="40" t="s">
        <v>40</v>
      </c>
      <c r="Q2" s="40" t="s">
        <v>41</v>
      </c>
      <c r="R2" s="40" t="s">
        <v>42</v>
      </c>
      <c r="S2" s="40" t="s">
        <v>43</v>
      </c>
      <c r="T2" s="40" t="s">
        <v>44</v>
      </c>
      <c r="U2" s="40" t="s">
        <v>45</v>
      </c>
      <c r="V2" s="40" t="s">
        <v>46</v>
      </c>
      <c r="W2" s="40" t="s">
        <v>47</v>
      </c>
      <c r="X2" s="40" t="s">
        <v>48</v>
      </c>
      <c r="Y2" s="40" t="s">
        <v>49</v>
      </c>
      <c r="Z2" s="40" t="s">
        <v>50</v>
      </c>
      <c r="AA2" s="40" t="s">
        <v>51</v>
      </c>
      <c r="AB2" s="40" t="s">
        <v>52</v>
      </c>
      <c r="AC2" s="40" t="s">
        <v>53</v>
      </c>
      <c r="AD2" s="40" t="s">
        <v>54</v>
      </c>
      <c r="AE2" s="40" t="s">
        <v>55</v>
      </c>
      <c r="AF2" s="40" t="s">
        <v>56</v>
      </c>
      <c r="AG2" s="40" t="s">
        <v>57</v>
      </c>
      <c r="AH2" s="40" t="s">
        <v>58</v>
      </c>
      <c r="AI2" s="40" t="s">
        <v>59</v>
      </c>
    </row>
    <row r="3" spans="1:37" ht="15.95" customHeight="1" x14ac:dyDescent="0.25">
      <c r="A3" s="41" t="s">
        <v>60</v>
      </c>
      <c r="B3" s="42">
        <v>50</v>
      </c>
      <c r="C3" s="43">
        <v>1</v>
      </c>
      <c r="D3" s="43">
        <v>1</v>
      </c>
      <c r="E3" s="43">
        <v>1</v>
      </c>
      <c r="F3" s="43">
        <v>1</v>
      </c>
      <c r="G3" s="43">
        <v>1</v>
      </c>
      <c r="H3" s="43">
        <v>3</v>
      </c>
      <c r="I3" s="43">
        <v>1</v>
      </c>
      <c r="J3" s="43">
        <v>1</v>
      </c>
      <c r="K3" s="43">
        <v>2</v>
      </c>
      <c r="L3" s="43">
        <v>2</v>
      </c>
      <c r="M3" s="43">
        <v>1</v>
      </c>
      <c r="N3" s="43">
        <v>1</v>
      </c>
      <c r="O3" s="44">
        <v>1</v>
      </c>
      <c r="P3" s="43">
        <v>2</v>
      </c>
      <c r="Q3" s="43">
        <v>1</v>
      </c>
      <c r="R3" s="43">
        <v>1</v>
      </c>
      <c r="S3" s="43">
        <v>3</v>
      </c>
      <c r="T3" s="43">
        <v>1</v>
      </c>
      <c r="U3" s="44">
        <v>1</v>
      </c>
      <c r="V3" s="44">
        <v>1</v>
      </c>
      <c r="W3" s="44">
        <v>4</v>
      </c>
      <c r="X3" s="44">
        <v>2</v>
      </c>
      <c r="Y3" s="44">
        <v>1</v>
      </c>
      <c r="Z3" s="44">
        <v>1</v>
      </c>
      <c r="AA3" s="44">
        <v>1</v>
      </c>
      <c r="AB3" s="44">
        <v>1</v>
      </c>
      <c r="AC3" s="44">
        <v>1</v>
      </c>
      <c r="AD3" s="44">
        <v>2</v>
      </c>
      <c r="AE3" s="44">
        <v>3</v>
      </c>
      <c r="AF3" s="44">
        <v>1</v>
      </c>
      <c r="AG3" s="44">
        <v>1</v>
      </c>
      <c r="AH3" s="44">
        <v>1</v>
      </c>
      <c r="AI3" s="44">
        <v>4</v>
      </c>
    </row>
    <row r="4" spans="1:37" x14ac:dyDescent="0.25">
      <c r="A4" s="45">
        <v>1</v>
      </c>
      <c r="B4" s="46">
        <v>50</v>
      </c>
      <c r="C4" s="47">
        <v>1</v>
      </c>
      <c r="D4" s="47">
        <v>1</v>
      </c>
      <c r="E4" s="47">
        <v>1</v>
      </c>
      <c r="F4" s="47">
        <v>1</v>
      </c>
      <c r="G4" s="47">
        <v>1</v>
      </c>
      <c r="H4" s="47">
        <v>3</v>
      </c>
      <c r="I4" s="47">
        <v>1</v>
      </c>
      <c r="J4" s="47">
        <v>1</v>
      </c>
      <c r="K4" s="47">
        <v>2</v>
      </c>
      <c r="L4" s="47">
        <v>2</v>
      </c>
      <c r="M4" s="47">
        <v>1</v>
      </c>
      <c r="N4" s="47">
        <v>1</v>
      </c>
      <c r="O4" s="47">
        <v>1</v>
      </c>
      <c r="P4" s="47">
        <v>2</v>
      </c>
      <c r="Q4" s="47">
        <v>1</v>
      </c>
      <c r="R4" s="47">
        <v>1</v>
      </c>
      <c r="S4" s="47">
        <v>3</v>
      </c>
      <c r="T4" s="47">
        <v>1</v>
      </c>
      <c r="U4" s="47">
        <v>1</v>
      </c>
      <c r="V4" s="47">
        <v>1</v>
      </c>
      <c r="W4" s="47">
        <v>4</v>
      </c>
      <c r="X4" s="47">
        <v>2</v>
      </c>
      <c r="Y4" s="47">
        <v>1</v>
      </c>
      <c r="Z4" s="47">
        <v>1</v>
      </c>
      <c r="AA4" s="47">
        <v>1</v>
      </c>
      <c r="AB4" s="47">
        <v>1</v>
      </c>
      <c r="AC4" s="47">
        <v>1</v>
      </c>
      <c r="AD4" s="47">
        <v>2</v>
      </c>
      <c r="AE4" s="47">
        <v>3</v>
      </c>
      <c r="AF4" s="47">
        <v>1</v>
      </c>
      <c r="AG4" s="47">
        <v>1</v>
      </c>
      <c r="AH4" s="47">
        <v>1</v>
      </c>
      <c r="AI4" s="47">
        <v>4</v>
      </c>
    </row>
    <row r="5" spans="1:37" x14ac:dyDescent="0.25">
      <c r="A5" s="45">
        <v>2</v>
      </c>
      <c r="B5" s="46">
        <v>48</v>
      </c>
      <c r="C5" s="47">
        <v>1</v>
      </c>
      <c r="D5" s="47">
        <v>1</v>
      </c>
      <c r="E5" s="47">
        <v>1</v>
      </c>
      <c r="F5" s="47">
        <v>1</v>
      </c>
      <c r="G5" s="47">
        <v>1</v>
      </c>
      <c r="H5" s="47">
        <v>3</v>
      </c>
      <c r="I5" s="47">
        <v>1</v>
      </c>
      <c r="J5" s="47">
        <v>1</v>
      </c>
      <c r="K5" s="47">
        <v>2</v>
      </c>
      <c r="L5" s="47">
        <v>2</v>
      </c>
      <c r="M5" s="47">
        <v>1</v>
      </c>
      <c r="N5" s="47">
        <v>1</v>
      </c>
      <c r="O5" s="47">
        <v>1</v>
      </c>
      <c r="P5" s="47">
        <v>2</v>
      </c>
      <c r="Q5" s="47">
        <v>1</v>
      </c>
      <c r="R5" s="47">
        <v>1</v>
      </c>
      <c r="S5" s="47">
        <v>3</v>
      </c>
      <c r="T5" s="47">
        <v>1</v>
      </c>
      <c r="U5" s="47">
        <v>1</v>
      </c>
      <c r="V5" s="47">
        <v>0</v>
      </c>
      <c r="W5" s="47">
        <v>4</v>
      </c>
      <c r="X5" s="47">
        <v>2</v>
      </c>
      <c r="Y5" s="47">
        <v>1</v>
      </c>
      <c r="Z5" s="47">
        <v>1</v>
      </c>
      <c r="AA5" s="47">
        <v>1</v>
      </c>
      <c r="AB5" s="47">
        <v>1</v>
      </c>
      <c r="AC5" s="47">
        <v>1</v>
      </c>
      <c r="AD5" s="47">
        <v>2</v>
      </c>
      <c r="AE5" s="47">
        <v>3</v>
      </c>
      <c r="AF5" s="47">
        <v>1</v>
      </c>
      <c r="AG5" s="47">
        <v>1</v>
      </c>
      <c r="AH5" s="47">
        <v>1</v>
      </c>
      <c r="AI5" s="47">
        <v>3</v>
      </c>
    </row>
    <row r="6" spans="1:37" x14ac:dyDescent="0.25">
      <c r="A6" s="45">
        <v>3</v>
      </c>
      <c r="B6" s="46">
        <v>43</v>
      </c>
      <c r="C6" s="47">
        <v>1</v>
      </c>
      <c r="D6" s="47">
        <v>1</v>
      </c>
      <c r="E6" s="47">
        <v>1</v>
      </c>
      <c r="F6" s="47">
        <v>0</v>
      </c>
      <c r="G6" s="47">
        <v>1</v>
      </c>
      <c r="H6" s="47">
        <v>3</v>
      </c>
      <c r="I6" s="47">
        <v>1</v>
      </c>
      <c r="J6" s="47">
        <v>1</v>
      </c>
      <c r="K6" s="47">
        <v>2</v>
      </c>
      <c r="L6" s="47">
        <v>0</v>
      </c>
      <c r="M6" s="47">
        <v>1</v>
      </c>
      <c r="N6" s="47">
        <v>1</v>
      </c>
      <c r="O6" s="47">
        <v>1</v>
      </c>
      <c r="P6" s="47">
        <v>2</v>
      </c>
      <c r="Q6" s="47">
        <v>1</v>
      </c>
      <c r="R6" s="47">
        <v>1</v>
      </c>
      <c r="S6" s="47">
        <v>3</v>
      </c>
      <c r="T6" s="47">
        <v>1</v>
      </c>
      <c r="U6" s="47">
        <v>1</v>
      </c>
      <c r="V6" s="47">
        <v>1</v>
      </c>
      <c r="W6" s="47">
        <v>4</v>
      </c>
      <c r="X6" s="47">
        <v>1</v>
      </c>
      <c r="Y6" s="47">
        <v>0</v>
      </c>
      <c r="Z6" s="47">
        <v>1</v>
      </c>
      <c r="AA6" s="47">
        <v>1</v>
      </c>
      <c r="AB6" s="47">
        <v>1</v>
      </c>
      <c r="AC6" s="47">
        <v>1</v>
      </c>
      <c r="AD6" s="47">
        <v>2</v>
      </c>
      <c r="AE6" s="47">
        <v>2</v>
      </c>
      <c r="AF6" s="47">
        <v>0</v>
      </c>
      <c r="AG6" s="47">
        <v>1</v>
      </c>
      <c r="AH6" s="47">
        <v>1</v>
      </c>
      <c r="AI6" s="47">
        <v>4</v>
      </c>
    </row>
    <row r="7" spans="1:37" x14ac:dyDescent="0.25">
      <c r="A7" s="45">
        <v>4</v>
      </c>
      <c r="B7" s="46">
        <v>42</v>
      </c>
      <c r="C7" s="47">
        <v>1</v>
      </c>
      <c r="D7" s="47">
        <v>1</v>
      </c>
      <c r="E7" s="47">
        <v>1</v>
      </c>
      <c r="F7" s="47">
        <v>1</v>
      </c>
      <c r="G7" s="47">
        <v>1</v>
      </c>
      <c r="H7" s="47">
        <v>3</v>
      </c>
      <c r="I7" s="47">
        <v>1</v>
      </c>
      <c r="J7" s="47">
        <v>1</v>
      </c>
      <c r="K7" s="47">
        <v>0</v>
      </c>
      <c r="L7" s="47">
        <v>2</v>
      </c>
      <c r="M7" s="47">
        <v>1</v>
      </c>
      <c r="N7" s="47">
        <v>1</v>
      </c>
      <c r="O7" s="47">
        <v>0</v>
      </c>
      <c r="P7" s="47">
        <v>2</v>
      </c>
      <c r="Q7" s="47">
        <v>1</v>
      </c>
      <c r="R7" s="47">
        <v>1</v>
      </c>
      <c r="S7" s="47">
        <v>3</v>
      </c>
      <c r="T7" s="47">
        <v>1</v>
      </c>
      <c r="U7" s="47">
        <v>1</v>
      </c>
      <c r="V7" s="47">
        <v>1</v>
      </c>
      <c r="W7" s="47">
        <v>2</v>
      </c>
      <c r="X7" s="47">
        <v>1</v>
      </c>
      <c r="Y7" s="47">
        <v>1</v>
      </c>
      <c r="Z7" s="47">
        <v>1</v>
      </c>
      <c r="AA7" s="47">
        <v>1</v>
      </c>
      <c r="AB7" s="47">
        <v>1</v>
      </c>
      <c r="AC7" s="47">
        <v>1</v>
      </c>
      <c r="AD7" s="47">
        <v>1</v>
      </c>
      <c r="AE7" s="47">
        <v>3</v>
      </c>
      <c r="AF7" s="47">
        <v>1</v>
      </c>
      <c r="AG7" s="47">
        <v>1</v>
      </c>
      <c r="AH7" s="47">
        <v>0</v>
      </c>
      <c r="AI7" s="47">
        <v>4</v>
      </c>
    </row>
    <row r="8" spans="1:37" x14ac:dyDescent="0.25">
      <c r="A8" s="45">
        <v>5</v>
      </c>
      <c r="B8" s="46">
        <v>42</v>
      </c>
      <c r="C8" s="47">
        <v>0</v>
      </c>
      <c r="D8" s="47">
        <v>1</v>
      </c>
      <c r="E8" s="47">
        <v>1</v>
      </c>
      <c r="F8" s="47">
        <v>1</v>
      </c>
      <c r="G8" s="47">
        <v>1</v>
      </c>
      <c r="H8" s="47">
        <v>3</v>
      </c>
      <c r="I8" s="47">
        <v>1</v>
      </c>
      <c r="J8" s="47">
        <v>1</v>
      </c>
      <c r="K8" s="47">
        <v>2</v>
      </c>
      <c r="L8" s="47">
        <v>0</v>
      </c>
      <c r="M8" s="47">
        <v>1</v>
      </c>
      <c r="N8" s="47">
        <v>1</v>
      </c>
      <c r="O8" s="47">
        <v>1</v>
      </c>
      <c r="P8" s="47">
        <v>2</v>
      </c>
      <c r="Q8" s="47">
        <v>1</v>
      </c>
      <c r="R8" s="47">
        <v>1</v>
      </c>
      <c r="S8" s="47">
        <v>3</v>
      </c>
      <c r="T8" s="47">
        <v>1</v>
      </c>
      <c r="U8" s="47">
        <v>1</v>
      </c>
      <c r="V8" s="47">
        <v>0</v>
      </c>
      <c r="W8" s="47">
        <v>2</v>
      </c>
      <c r="X8" s="47">
        <v>1</v>
      </c>
      <c r="Y8" s="47">
        <v>1</v>
      </c>
      <c r="Z8" s="47">
        <v>1</v>
      </c>
      <c r="AA8" s="47">
        <v>1</v>
      </c>
      <c r="AB8" s="47">
        <v>1</v>
      </c>
      <c r="AC8" s="47">
        <v>1</v>
      </c>
      <c r="AD8" s="47">
        <v>2</v>
      </c>
      <c r="AE8" s="47">
        <v>3</v>
      </c>
      <c r="AF8" s="47">
        <v>1</v>
      </c>
      <c r="AG8" s="47">
        <v>1</v>
      </c>
      <c r="AH8" s="47">
        <v>1</v>
      </c>
      <c r="AI8" s="47">
        <v>3</v>
      </c>
    </row>
    <row r="9" spans="1:37" x14ac:dyDescent="0.25">
      <c r="A9" s="45">
        <v>6</v>
      </c>
      <c r="B9" s="46">
        <v>41</v>
      </c>
      <c r="C9" s="47">
        <v>1</v>
      </c>
      <c r="D9" s="47">
        <v>1</v>
      </c>
      <c r="E9" s="47">
        <v>1</v>
      </c>
      <c r="F9" s="47">
        <v>1</v>
      </c>
      <c r="G9" s="47">
        <v>1</v>
      </c>
      <c r="H9" s="47">
        <v>3</v>
      </c>
      <c r="I9" s="47">
        <v>0</v>
      </c>
      <c r="J9" s="47">
        <v>1</v>
      </c>
      <c r="K9" s="47">
        <v>2</v>
      </c>
      <c r="L9" s="47">
        <v>0</v>
      </c>
      <c r="M9" s="47">
        <v>1</v>
      </c>
      <c r="N9" s="47">
        <v>1</v>
      </c>
      <c r="O9" s="47">
        <v>1</v>
      </c>
      <c r="P9" s="47">
        <v>2</v>
      </c>
      <c r="Q9" s="47">
        <v>1</v>
      </c>
      <c r="R9" s="47">
        <v>1</v>
      </c>
      <c r="S9" s="47">
        <v>3</v>
      </c>
      <c r="T9" s="47">
        <v>1</v>
      </c>
      <c r="U9" s="47">
        <v>0</v>
      </c>
      <c r="V9" s="47">
        <v>1</v>
      </c>
      <c r="W9" s="47">
        <v>4</v>
      </c>
      <c r="X9" s="47">
        <v>2</v>
      </c>
      <c r="Y9" s="47">
        <v>1</v>
      </c>
      <c r="Z9" s="47">
        <v>0</v>
      </c>
      <c r="AA9" s="47">
        <v>1</v>
      </c>
      <c r="AB9" s="47">
        <v>1</v>
      </c>
      <c r="AC9" s="47">
        <v>1</v>
      </c>
      <c r="AD9" s="47">
        <v>2</v>
      </c>
      <c r="AE9" s="47">
        <v>2</v>
      </c>
      <c r="AF9" s="47">
        <v>1</v>
      </c>
      <c r="AG9" s="47">
        <v>1</v>
      </c>
      <c r="AH9" s="47">
        <v>1</v>
      </c>
      <c r="AI9" s="47">
        <v>1</v>
      </c>
    </row>
    <row r="10" spans="1:37" x14ac:dyDescent="0.25">
      <c r="A10" s="45">
        <v>7</v>
      </c>
      <c r="B10" s="46">
        <v>40</v>
      </c>
      <c r="C10" s="47">
        <v>0</v>
      </c>
      <c r="D10" s="47">
        <v>1</v>
      </c>
      <c r="E10" s="47">
        <v>1</v>
      </c>
      <c r="F10" s="47">
        <v>1</v>
      </c>
      <c r="G10" s="47">
        <v>1</v>
      </c>
      <c r="H10" s="47">
        <v>2</v>
      </c>
      <c r="I10" s="47">
        <v>1</v>
      </c>
      <c r="J10" s="47">
        <v>0</v>
      </c>
      <c r="K10" s="47">
        <v>2</v>
      </c>
      <c r="L10" s="47">
        <v>2</v>
      </c>
      <c r="M10" s="47">
        <v>0</v>
      </c>
      <c r="N10" s="47">
        <v>1</v>
      </c>
      <c r="O10" s="47">
        <v>1</v>
      </c>
      <c r="P10" s="47">
        <v>1</v>
      </c>
      <c r="Q10" s="47">
        <v>1</v>
      </c>
      <c r="R10" s="47">
        <v>0</v>
      </c>
      <c r="S10" s="47">
        <v>3</v>
      </c>
      <c r="T10" s="47">
        <v>1</v>
      </c>
      <c r="U10" s="47">
        <v>1</v>
      </c>
      <c r="V10" s="47">
        <v>1</v>
      </c>
      <c r="W10" s="47">
        <v>1</v>
      </c>
      <c r="X10" s="47">
        <v>2</v>
      </c>
      <c r="Y10" s="47">
        <v>1</v>
      </c>
      <c r="Z10" s="47">
        <v>1</v>
      </c>
      <c r="AA10" s="47">
        <v>1</v>
      </c>
      <c r="AB10" s="47">
        <v>1</v>
      </c>
      <c r="AC10" s="47">
        <v>1</v>
      </c>
      <c r="AD10" s="47">
        <v>2</v>
      </c>
      <c r="AE10" s="47">
        <v>3</v>
      </c>
      <c r="AF10" s="47">
        <v>1</v>
      </c>
      <c r="AG10" s="47">
        <v>1</v>
      </c>
      <c r="AH10" s="47">
        <v>1</v>
      </c>
      <c r="AI10" s="47">
        <v>3</v>
      </c>
    </row>
    <row r="11" spans="1:37" x14ac:dyDescent="0.25">
      <c r="A11" s="45">
        <v>8</v>
      </c>
      <c r="B11" s="46">
        <v>38</v>
      </c>
      <c r="C11" s="47">
        <v>0</v>
      </c>
      <c r="D11" s="47">
        <v>1</v>
      </c>
      <c r="E11" s="47">
        <v>0</v>
      </c>
      <c r="F11" s="47">
        <v>1</v>
      </c>
      <c r="G11" s="47">
        <v>1</v>
      </c>
      <c r="H11" s="47">
        <v>3</v>
      </c>
      <c r="I11" s="47">
        <v>1</v>
      </c>
      <c r="J11" s="47">
        <v>1</v>
      </c>
      <c r="K11" s="47">
        <v>2</v>
      </c>
      <c r="L11" s="47">
        <v>2</v>
      </c>
      <c r="M11" s="47">
        <v>1</v>
      </c>
      <c r="N11" s="47">
        <v>1</v>
      </c>
      <c r="O11" s="47">
        <v>1</v>
      </c>
      <c r="P11" s="47">
        <v>1</v>
      </c>
      <c r="Q11" s="47">
        <v>1</v>
      </c>
      <c r="R11" s="47">
        <v>1</v>
      </c>
      <c r="S11" s="47">
        <v>3</v>
      </c>
      <c r="T11" s="47">
        <v>1</v>
      </c>
      <c r="U11" s="47">
        <v>1</v>
      </c>
      <c r="V11" s="47">
        <v>0</v>
      </c>
      <c r="W11" s="47">
        <v>1</v>
      </c>
      <c r="X11" s="47">
        <v>2</v>
      </c>
      <c r="Y11" s="47">
        <v>1</v>
      </c>
      <c r="Z11" s="47">
        <v>1</v>
      </c>
      <c r="AA11" s="47">
        <v>1</v>
      </c>
      <c r="AB11" s="47">
        <v>1</v>
      </c>
      <c r="AC11" s="47">
        <v>1</v>
      </c>
      <c r="AD11" s="47">
        <v>2</v>
      </c>
      <c r="AE11" s="47">
        <v>2</v>
      </c>
      <c r="AF11" s="47">
        <v>1</v>
      </c>
      <c r="AG11" s="47">
        <v>1</v>
      </c>
      <c r="AH11" s="47">
        <v>0</v>
      </c>
      <c r="AI11" s="47">
        <v>1</v>
      </c>
    </row>
    <row r="12" spans="1:37" x14ac:dyDescent="0.25">
      <c r="A12" s="45">
        <v>9</v>
      </c>
      <c r="B12" s="46">
        <v>36</v>
      </c>
      <c r="C12" s="47">
        <v>0</v>
      </c>
      <c r="D12" s="47">
        <v>1</v>
      </c>
      <c r="E12" s="47">
        <v>1</v>
      </c>
      <c r="F12" s="47">
        <v>1</v>
      </c>
      <c r="G12" s="47">
        <v>1</v>
      </c>
      <c r="H12" s="47">
        <v>2</v>
      </c>
      <c r="I12" s="47">
        <v>0</v>
      </c>
      <c r="J12" s="47">
        <v>0</v>
      </c>
      <c r="K12" s="47">
        <v>2</v>
      </c>
      <c r="L12" s="47">
        <v>1</v>
      </c>
      <c r="M12" s="47">
        <v>1</v>
      </c>
      <c r="N12" s="47">
        <v>1</v>
      </c>
      <c r="O12" s="47">
        <v>1</v>
      </c>
      <c r="P12" s="47">
        <v>1</v>
      </c>
      <c r="Q12" s="47">
        <v>1</v>
      </c>
      <c r="R12" s="47">
        <v>1</v>
      </c>
      <c r="S12" s="47">
        <v>3</v>
      </c>
      <c r="T12" s="47">
        <v>1</v>
      </c>
      <c r="U12" s="47">
        <v>0</v>
      </c>
      <c r="V12" s="47">
        <v>1</v>
      </c>
      <c r="W12" s="47">
        <v>2</v>
      </c>
      <c r="X12" s="47">
        <v>2</v>
      </c>
      <c r="Y12" s="47">
        <v>1</v>
      </c>
      <c r="Z12" s="47">
        <v>1</v>
      </c>
      <c r="AA12" s="47">
        <v>1</v>
      </c>
      <c r="AB12" s="47">
        <v>1</v>
      </c>
      <c r="AC12" s="47">
        <v>1</v>
      </c>
      <c r="AD12" s="47">
        <v>2</v>
      </c>
      <c r="AE12" s="47">
        <v>0</v>
      </c>
      <c r="AF12" s="47">
        <v>0</v>
      </c>
      <c r="AG12" s="47">
        <v>1</v>
      </c>
      <c r="AH12" s="47">
        <v>1</v>
      </c>
      <c r="AI12" s="47">
        <v>3</v>
      </c>
    </row>
    <row r="13" spans="1:37" x14ac:dyDescent="0.25">
      <c r="A13" s="45">
        <v>10</v>
      </c>
      <c r="B13" s="46">
        <v>35</v>
      </c>
      <c r="C13" s="47">
        <v>0</v>
      </c>
      <c r="D13" s="47">
        <v>1</v>
      </c>
      <c r="E13" s="47">
        <v>1</v>
      </c>
      <c r="F13" s="47">
        <v>1</v>
      </c>
      <c r="G13" s="47">
        <v>1</v>
      </c>
      <c r="H13" s="47">
        <v>3</v>
      </c>
      <c r="I13" s="47">
        <v>1</v>
      </c>
      <c r="J13" s="47">
        <v>0</v>
      </c>
      <c r="K13" s="47">
        <v>2</v>
      </c>
      <c r="L13" s="47">
        <v>0</v>
      </c>
      <c r="M13" s="47">
        <v>1</v>
      </c>
      <c r="N13" s="47">
        <v>1</v>
      </c>
      <c r="O13" s="47">
        <v>1</v>
      </c>
      <c r="P13" s="47">
        <v>1</v>
      </c>
      <c r="Q13" s="47">
        <v>0</v>
      </c>
      <c r="R13" s="47">
        <v>1</v>
      </c>
      <c r="S13" s="47">
        <v>3</v>
      </c>
      <c r="T13" s="47">
        <v>1</v>
      </c>
      <c r="U13" s="47">
        <v>0</v>
      </c>
      <c r="V13" s="47">
        <v>1</v>
      </c>
      <c r="W13" s="47">
        <v>3</v>
      </c>
      <c r="X13" s="47">
        <v>1</v>
      </c>
      <c r="Y13" s="47">
        <v>1</v>
      </c>
      <c r="Z13" s="47">
        <v>1</v>
      </c>
      <c r="AA13" s="47">
        <v>0</v>
      </c>
      <c r="AB13" s="47">
        <v>1</v>
      </c>
      <c r="AC13" s="47">
        <v>1</v>
      </c>
      <c r="AD13" s="47">
        <v>2</v>
      </c>
      <c r="AE13" s="47">
        <v>1</v>
      </c>
      <c r="AF13" s="47">
        <v>1</v>
      </c>
      <c r="AG13" s="47">
        <v>1</v>
      </c>
      <c r="AH13" s="47">
        <v>1</v>
      </c>
      <c r="AI13" s="47">
        <v>1</v>
      </c>
    </row>
    <row r="14" spans="1:37" x14ac:dyDescent="0.25">
      <c r="A14" s="45">
        <v>11</v>
      </c>
      <c r="B14" s="46">
        <v>35</v>
      </c>
      <c r="C14" s="47">
        <v>1</v>
      </c>
      <c r="D14" s="47">
        <v>1</v>
      </c>
      <c r="E14" s="47">
        <v>1</v>
      </c>
      <c r="F14" s="47">
        <v>1</v>
      </c>
      <c r="G14" s="47">
        <v>1</v>
      </c>
      <c r="H14" s="47">
        <v>3</v>
      </c>
      <c r="I14" s="47">
        <v>1</v>
      </c>
      <c r="J14" s="47">
        <v>0</v>
      </c>
      <c r="K14" s="47">
        <v>2</v>
      </c>
      <c r="L14" s="47">
        <v>2</v>
      </c>
      <c r="M14" s="47">
        <v>1</v>
      </c>
      <c r="N14" s="47">
        <v>1</v>
      </c>
      <c r="O14" s="47">
        <v>1</v>
      </c>
      <c r="P14" s="47">
        <v>2</v>
      </c>
      <c r="Q14" s="47">
        <v>1</v>
      </c>
      <c r="R14" s="47">
        <v>1</v>
      </c>
      <c r="S14" s="47">
        <v>3</v>
      </c>
      <c r="T14" s="47">
        <v>1</v>
      </c>
      <c r="U14" s="47">
        <v>0</v>
      </c>
      <c r="V14" s="47">
        <v>0</v>
      </c>
      <c r="W14" s="47">
        <v>3</v>
      </c>
      <c r="X14" s="47">
        <v>0</v>
      </c>
      <c r="Y14" s="47">
        <v>1</v>
      </c>
      <c r="Z14" s="47">
        <v>0</v>
      </c>
      <c r="AA14" s="47">
        <v>0</v>
      </c>
      <c r="AB14" s="47">
        <v>0</v>
      </c>
      <c r="AC14" s="47">
        <v>0</v>
      </c>
      <c r="AD14" s="47">
        <v>2</v>
      </c>
      <c r="AE14" s="47">
        <v>2</v>
      </c>
      <c r="AF14" s="47">
        <v>0</v>
      </c>
      <c r="AG14" s="47">
        <v>0</v>
      </c>
      <c r="AH14" s="47">
        <v>0</v>
      </c>
      <c r="AI14" s="47">
        <v>3</v>
      </c>
    </row>
    <row r="15" spans="1:37" x14ac:dyDescent="0.25">
      <c r="A15" s="45">
        <v>12</v>
      </c>
      <c r="B15" s="46">
        <v>35</v>
      </c>
      <c r="C15" s="47">
        <v>0</v>
      </c>
      <c r="D15" s="47">
        <v>1</v>
      </c>
      <c r="E15" s="47">
        <v>1</v>
      </c>
      <c r="F15" s="47">
        <v>1</v>
      </c>
      <c r="G15" s="47">
        <v>1</v>
      </c>
      <c r="H15" s="47">
        <v>3</v>
      </c>
      <c r="I15" s="47">
        <v>0</v>
      </c>
      <c r="J15" s="47">
        <v>0</v>
      </c>
      <c r="K15" s="47">
        <v>2</v>
      </c>
      <c r="L15" s="47">
        <v>1</v>
      </c>
      <c r="M15" s="47">
        <v>1</v>
      </c>
      <c r="N15" s="47">
        <v>1</v>
      </c>
      <c r="O15" s="47">
        <v>1</v>
      </c>
      <c r="P15" s="47">
        <v>2</v>
      </c>
      <c r="Q15" s="47">
        <v>1</v>
      </c>
      <c r="R15" s="47">
        <v>1</v>
      </c>
      <c r="S15" s="47">
        <v>0</v>
      </c>
      <c r="T15" s="47">
        <v>1</v>
      </c>
      <c r="U15" s="47">
        <v>1</v>
      </c>
      <c r="V15" s="47">
        <v>1</v>
      </c>
      <c r="W15" s="47">
        <v>2</v>
      </c>
      <c r="X15" s="47">
        <v>2</v>
      </c>
      <c r="Y15" s="47">
        <v>1</v>
      </c>
      <c r="Z15" s="47">
        <v>1</v>
      </c>
      <c r="AA15" s="47">
        <v>1</v>
      </c>
      <c r="AB15" s="47">
        <v>1</v>
      </c>
      <c r="AC15" s="47">
        <v>1</v>
      </c>
      <c r="AD15" s="47">
        <v>0</v>
      </c>
      <c r="AE15" s="47">
        <v>3</v>
      </c>
      <c r="AF15" s="47">
        <v>0</v>
      </c>
      <c r="AG15" s="47">
        <v>1</v>
      </c>
      <c r="AH15" s="47">
        <v>1</v>
      </c>
      <c r="AI15" s="47">
        <v>1</v>
      </c>
    </row>
    <row r="16" spans="1:37" x14ac:dyDescent="0.25">
      <c r="A16" s="45">
        <v>13</v>
      </c>
      <c r="B16" s="46">
        <v>35</v>
      </c>
      <c r="C16" s="47">
        <v>0</v>
      </c>
      <c r="D16" s="47">
        <v>1</v>
      </c>
      <c r="E16" s="47">
        <v>1</v>
      </c>
      <c r="F16" s="47">
        <v>1</v>
      </c>
      <c r="G16" s="47">
        <v>1</v>
      </c>
      <c r="H16" s="47">
        <v>1</v>
      </c>
      <c r="I16" s="47">
        <v>0</v>
      </c>
      <c r="J16" s="47">
        <v>0</v>
      </c>
      <c r="K16" s="47">
        <v>2</v>
      </c>
      <c r="L16" s="47">
        <v>1</v>
      </c>
      <c r="M16" s="47">
        <v>1</v>
      </c>
      <c r="N16" s="47">
        <v>1</v>
      </c>
      <c r="O16" s="47">
        <v>1</v>
      </c>
      <c r="P16" s="47">
        <v>2</v>
      </c>
      <c r="Q16" s="47">
        <v>1</v>
      </c>
      <c r="R16" s="47">
        <v>1</v>
      </c>
      <c r="S16" s="47">
        <v>3</v>
      </c>
      <c r="T16" s="47">
        <v>1</v>
      </c>
      <c r="U16" s="47">
        <v>1</v>
      </c>
      <c r="V16" s="47">
        <v>1</v>
      </c>
      <c r="W16" s="47">
        <v>2</v>
      </c>
      <c r="X16" s="47">
        <v>2</v>
      </c>
      <c r="Y16" s="47">
        <v>1</v>
      </c>
      <c r="Z16" s="47">
        <v>1</v>
      </c>
      <c r="AA16" s="47">
        <v>1</v>
      </c>
      <c r="AB16" s="47">
        <v>0</v>
      </c>
      <c r="AC16" s="47">
        <v>1</v>
      </c>
      <c r="AD16" s="47">
        <v>2</v>
      </c>
      <c r="AE16" s="47">
        <v>0</v>
      </c>
      <c r="AF16" s="47">
        <v>1</v>
      </c>
      <c r="AG16" s="47">
        <v>0</v>
      </c>
      <c r="AH16" s="47">
        <v>1</v>
      </c>
      <c r="AI16" s="47">
        <v>2</v>
      </c>
    </row>
    <row r="17" spans="1:35" x14ac:dyDescent="0.25">
      <c r="A17" s="45">
        <v>14</v>
      </c>
      <c r="B17" s="45">
        <v>33</v>
      </c>
      <c r="C17" s="47">
        <v>1</v>
      </c>
      <c r="D17" s="47">
        <v>1</v>
      </c>
      <c r="E17" s="47">
        <v>1</v>
      </c>
      <c r="F17" s="47">
        <v>1</v>
      </c>
      <c r="G17" s="47">
        <v>1</v>
      </c>
      <c r="H17" s="47">
        <v>1</v>
      </c>
      <c r="I17" s="47">
        <v>0</v>
      </c>
      <c r="J17" s="47">
        <v>0</v>
      </c>
      <c r="K17" s="47">
        <v>1</v>
      </c>
      <c r="L17" s="47">
        <v>0</v>
      </c>
      <c r="M17" s="47">
        <v>1</v>
      </c>
      <c r="N17" s="47">
        <v>1</v>
      </c>
      <c r="O17" s="47">
        <v>1</v>
      </c>
      <c r="P17" s="47">
        <v>1</v>
      </c>
      <c r="Q17" s="47">
        <v>1</v>
      </c>
      <c r="R17" s="47">
        <v>1</v>
      </c>
      <c r="S17" s="47">
        <v>0</v>
      </c>
      <c r="T17" s="47">
        <v>1</v>
      </c>
      <c r="U17" s="47">
        <v>0</v>
      </c>
      <c r="V17" s="47">
        <v>0</v>
      </c>
      <c r="W17" s="47">
        <v>4</v>
      </c>
      <c r="X17" s="48">
        <v>2</v>
      </c>
      <c r="Y17" s="47">
        <v>1</v>
      </c>
      <c r="Z17" s="47">
        <v>1</v>
      </c>
      <c r="AA17" s="47">
        <v>1</v>
      </c>
      <c r="AB17" s="47">
        <v>1</v>
      </c>
      <c r="AC17" s="47">
        <v>1</v>
      </c>
      <c r="AD17" s="48">
        <v>2</v>
      </c>
      <c r="AE17" s="47">
        <v>1</v>
      </c>
      <c r="AF17" s="47">
        <v>1</v>
      </c>
      <c r="AG17" s="47">
        <v>1</v>
      </c>
      <c r="AH17" s="47">
        <v>1</v>
      </c>
      <c r="AI17" s="48">
        <v>2</v>
      </c>
    </row>
    <row r="18" spans="1:35" x14ac:dyDescent="0.25">
      <c r="A18" s="45">
        <v>15</v>
      </c>
      <c r="B18" s="46">
        <v>32</v>
      </c>
      <c r="C18" s="47">
        <v>0</v>
      </c>
      <c r="D18" s="47">
        <v>0</v>
      </c>
      <c r="E18" s="47">
        <v>1</v>
      </c>
      <c r="F18" s="47">
        <v>0</v>
      </c>
      <c r="G18" s="47">
        <v>1</v>
      </c>
      <c r="H18" s="47">
        <v>3</v>
      </c>
      <c r="I18" s="47">
        <v>0</v>
      </c>
      <c r="J18" s="47">
        <v>1</v>
      </c>
      <c r="K18" s="47">
        <v>2</v>
      </c>
      <c r="L18" s="47">
        <v>0</v>
      </c>
      <c r="M18" s="47">
        <v>1</v>
      </c>
      <c r="N18" s="47">
        <v>1</v>
      </c>
      <c r="O18" s="47">
        <v>1</v>
      </c>
      <c r="P18" s="47">
        <v>2</v>
      </c>
      <c r="Q18" s="47">
        <v>0</v>
      </c>
      <c r="R18" s="47">
        <v>1</v>
      </c>
      <c r="S18" s="47">
        <v>3</v>
      </c>
      <c r="T18" s="47">
        <v>1</v>
      </c>
      <c r="U18" s="47">
        <v>1</v>
      </c>
      <c r="V18" s="47">
        <v>0</v>
      </c>
      <c r="W18" s="47">
        <v>1</v>
      </c>
      <c r="X18" s="47">
        <v>2</v>
      </c>
      <c r="Y18" s="47">
        <v>1</v>
      </c>
      <c r="Z18" s="47">
        <v>1</v>
      </c>
      <c r="AA18" s="47">
        <v>1</v>
      </c>
      <c r="AB18" s="47">
        <v>1</v>
      </c>
      <c r="AC18" s="47">
        <v>1</v>
      </c>
      <c r="AD18" s="47">
        <v>2</v>
      </c>
      <c r="AE18" s="47">
        <v>0</v>
      </c>
      <c r="AF18" s="47">
        <v>1</v>
      </c>
      <c r="AG18" s="47">
        <v>1</v>
      </c>
      <c r="AH18" s="47">
        <v>0</v>
      </c>
      <c r="AI18" s="47">
        <v>1</v>
      </c>
    </row>
    <row r="19" spans="1:35" x14ac:dyDescent="0.25">
      <c r="A19" s="45">
        <v>16</v>
      </c>
      <c r="B19" s="46">
        <v>32</v>
      </c>
      <c r="C19" s="47">
        <v>1</v>
      </c>
      <c r="D19" s="47">
        <v>0</v>
      </c>
      <c r="E19" s="47">
        <v>1</v>
      </c>
      <c r="F19" s="47">
        <v>0</v>
      </c>
      <c r="G19" s="47">
        <v>1</v>
      </c>
      <c r="H19" s="47">
        <v>0</v>
      </c>
      <c r="I19" s="47">
        <v>0</v>
      </c>
      <c r="J19" s="47">
        <v>1</v>
      </c>
      <c r="K19" s="47">
        <v>2</v>
      </c>
      <c r="L19" s="47">
        <v>0</v>
      </c>
      <c r="M19" s="47">
        <v>1</v>
      </c>
      <c r="N19" s="47">
        <v>1</v>
      </c>
      <c r="O19" s="47">
        <v>0</v>
      </c>
      <c r="P19" s="47">
        <v>2</v>
      </c>
      <c r="Q19" s="47">
        <v>1</v>
      </c>
      <c r="R19" s="47">
        <v>1</v>
      </c>
      <c r="S19" s="47">
        <v>3</v>
      </c>
      <c r="T19" s="47">
        <v>0</v>
      </c>
      <c r="U19" s="47">
        <v>1</v>
      </c>
      <c r="V19" s="47">
        <v>1</v>
      </c>
      <c r="W19" s="47">
        <v>3</v>
      </c>
      <c r="X19" s="47">
        <v>2</v>
      </c>
      <c r="Y19" s="47">
        <v>1</v>
      </c>
      <c r="Z19" s="47">
        <v>0</v>
      </c>
      <c r="AA19" s="47">
        <v>0</v>
      </c>
      <c r="AB19" s="47">
        <v>1</v>
      </c>
      <c r="AC19" s="47">
        <v>1</v>
      </c>
      <c r="AD19" s="47">
        <v>2</v>
      </c>
      <c r="AE19" s="47">
        <v>2</v>
      </c>
      <c r="AF19" s="47">
        <v>0</v>
      </c>
      <c r="AG19" s="47">
        <v>1</v>
      </c>
      <c r="AH19" s="47">
        <v>1</v>
      </c>
      <c r="AI19" s="47">
        <v>1</v>
      </c>
    </row>
    <row r="20" spans="1:35" x14ac:dyDescent="0.25">
      <c r="A20" s="45">
        <v>17</v>
      </c>
      <c r="B20" s="46">
        <v>30</v>
      </c>
      <c r="C20" s="47">
        <v>0</v>
      </c>
      <c r="D20" s="47">
        <v>0</v>
      </c>
      <c r="E20" s="47">
        <v>1</v>
      </c>
      <c r="F20" s="47">
        <v>1</v>
      </c>
      <c r="G20" s="47">
        <v>1</v>
      </c>
      <c r="H20" s="47">
        <v>0</v>
      </c>
      <c r="I20" s="47">
        <v>0</v>
      </c>
      <c r="J20" s="47">
        <v>0</v>
      </c>
      <c r="K20" s="47">
        <v>1</v>
      </c>
      <c r="L20" s="47">
        <v>1</v>
      </c>
      <c r="M20" s="47">
        <v>1</v>
      </c>
      <c r="N20" s="47">
        <v>1</v>
      </c>
      <c r="O20" s="47">
        <v>1</v>
      </c>
      <c r="P20" s="47">
        <v>1</v>
      </c>
      <c r="Q20" s="47">
        <v>1</v>
      </c>
      <c r="R20" s="47">
        <v>0</v>
      </c>
      <c r="S20" s="47">
        <v>3</v>
      </c>
      <c r="T20" s="47">
        <v>1</v>
      </c>
      <c r="U20" s="47">
        <v>1</v>
      </c>
      <c r="V20" s="47">
        <v>1</v>
      </c>
      <c r="W20" s="47">
        <v>1</v>
      </c>
      <c r="X20" s="47">
        <v>2</v>
      </c>
      <c r="Y20" s="47">
        <v>1</v>
      </c>
      <c r="Z20" s="47">
        <v>1</v>
      </c>
      <c r="AA20" s="47">
        <v>1</v>
      </c>
      <c r="AB20" s="47">
        <v>1</v>
      </c>
      <c r="AC20" s="47">
        <v>1</v>
      </c>
      <c r="AD20" s="47">
        <v>1</v>
      </c>
      <c r="AE20" s="47">
        <v>1</v>
      </c>
      <c r="AF20" s="47">
        <v>1</v>
      </c>
      <c r="AG20" s="47">
        <v>1</v>
      </c>
      <c r="AH20" s="47">
        <v>0</v>
      </c>
      <c r="AI20" s="47">
        <v>2</v>
      </c>
    </row>
    <row r="21" spans="1:35" x14ac:dyDescent="0.25">
      <c r="A21" s="45">
        <v>18</v>
      </c>
      <c r="B21" s="46">
        <v>29</v>
      </c>
      <c r="C21" s="47">
        <v>1</v>
      </c>
      <c r="D21" s="47">
        <v>0</v>
      </c>
      <c r="E21" s="47">
        <v>1</v>
      </c>
      <c r="F21" s="47">
        <v>0</v>
      </c>
      <c r="G21" s="47">
        <v>0</v>
      </c>
      <c r="H21" s="47">
        <v>1</v>
      </c>
      <c r="I21" s="47">
        <v>1</v>
      </c>
      <c r="J21" s="47">
        <v>0</v>
      </c>
      <c r="K21" s="47">
        <v>0</v>
      </c>
      <c r="L21" s="47">
        <v>1</v>
      </c>
      <c r="M21" s="47">
        <v>1</v>
      </c>
      <c r="N21" s="47">
        <v>1</v>
      </c>
      <c r="O21" s="47">
        <v>1</v>
      </c>
      <c r="P21" s="47">
        <v>1</v>
      </c>
      <c r="Q21" s="47">
        <v>1</v>
      </c>
      <c r="R21" s="47">
        <v>1</v>
      </c>
      <c r="S21" s="47">
        <v>3</v>
      </c>
      <c r="T21" s="47">
        <v>1</v>
      </c>
      <c r="U21" s="47">
        <v>0</v>
      </c>
      <c r="V21" s="47">
        <v>0</v>
      </c>
      <c r="W21" s="47">
        <v>4</v>
      </c>
      <c r="X21" s="47">
        <v>1</v>
      </c>
      <c r="Y21" s="47">
        <v>0</v>
      </c>
      <c r="Z21" s="47">
        <v>0</v>
      </c>
      <c r="AA21" s="47">
        <v>1</v>
      </c>
      <c r="AB21" s="47">
        <v>1</v>
      </c>
      <c r="AC21" s="47">
        <v>1</v>
      </c>
      <c r="AD21" s="47">
        <v>1</v>
      </c>
      <c r="AE21" s="47">
        <v>2</v>
      </c>
      <c r="AF21" s="47">
        <v>1</v>
      </c>
      <c r="AG21" s="47">
        <v>1</v>
      </c>
      <c r="AH21" s="47">
        <v>1</v>
      </c>
      <c r="AI21" s="47">
        <v>0</v>
      </c>
    </row>
    <row r="22" spans="1:35" x14ac:dyDescent="0.25">
      <c r="A22" s="45">
        <v>19</v>
      </c>
      <c r="B22" s="46">
        <v>29</v>
      </c>
      <c r="C22" s="47">
        <v>1</v>
      </c>
      <c r="D22" s="47">
        <v>1</v>
      </c>
      <c r="E22" s="47">
        <v>1</v>
      </c>
      <c r="F22" s="47">
        <v>1</v>
      </c>
      <c r="G22" s="47">
        <v>1</v>
      </c>
      <c r="H22" s="47">
        <v>3</v>
      </c>
      <c r="I22" s="47">
        <v>1</v>
      </c>
      <c r="J22" s="47">
        <v>1</v>
      </c>
      <c r="K22" s="47">
        <v>1</v>
      </c>
      <c r="L22" s="47">
        <v>0</v>
      </c>
      <c r="M22" s="47">
        <v>1</v>
      </c>
      <c r="N22" s="47">
        <v>1</v>
      </c>
      <c r="O22" s="47">
        <v>0</v>
      </c>
      <c r="P22" s="47">
        <v>2</v>
      </c>
      <c r="Q22" s="47">
        <v>0</v>
      </c>
      <c r="R22" s="47">
        <v>1</v>
      </c>
      <c r="S22" s="47">
        <v>3</v>
      </c>
      <c r="T22" s="47">
        <v>1</v>
      </c>
      <c r="U22" s="47">
        <v>0</v>
      </c>
      <c r="V22" s="47">
        <v>0</v>
      </c>
      <c r="W22" s="47">
        <v>1</v>
      </c>
      <c r="X22" s="47">
        <v>0</v>
      </c>
      <c r="Y22" s="47">
        <v>0</v>
      </c>
      <c r="Z22" s="47">
        <v>1</v>
      </c>
      <c r="AA22" s="47">
        <v>1</v>
      </c>
      <c r="AB22" s="47">
        <v>0</v>
      </c>
      <c r="AC22" s="47">
        <v>1</v>
      </c>
      <c r="AD22" s="47">
        <v>0</v>
      </c>
      <c r="AE22" s="47">
        <v>2</v>
      </c>
      <c r="AF22" s="47">
        <v>0</v>
      </c>
      <c r="AG22" s="47">
        <v>1</v>
      </c>
      <c r="AH22" s="47">
        <v>1</v>
      </c>
      <c r="AI22" s="47">
        <v>1</v>
      </c>
    </row>
    <row r="23" spans="1:35" x14ac:dyDescent="0.25">
      <c r="A23" s="45">
        <v>20</v>
      </c>
      <c r="B23" s="46">
        <v>28</v>
      </c>
      <c r="C23" s="47">
        <v>0</v>
      </c>
      <c r="D23" s="47">
        <v>0</v>
      </c>
      <c r="E23" s="47">
        <v>1</v>
      </c>
      <c r="F23" s="47">
        <v>1</v>
      </c>
      <c r="G23" s="47">
        <v>1</v>
      </c>
      <c r="H23" s="47">
        <v>3</v>
      </c>
      <c r="I23" s="47">
        <v>1</v>
      </c>
      <c r="J23" s="47">
        <v>0</v>
      </c>
      <c r="K23" s="47">
        <v>2</v>
      </c>
      <c r="L23" s="47">
        <v>1</v>
      </c>
      <c r="M23" s="47">
        <v>1</v>
      </c>
      <c r="N23" s="47">
        <v>1</v>
      </c>
      <c r="O23" s="47">
        <v>1</v>
      </c>
      <c r="P23" s="47">
        <v>1</v>
      </c>
      <c r="Q23" s="47">
        <v>1</v>
      </c>
      <c r="R23" s="47">
        <v>1</v>
      </c>
      <c r="S23" s="47">
        <v>0</v>
      </c>
      <c r="T23" s="47">
        <v>1</v>
      </c>
      <c r="U23" s="47">
        <v>0</v>
      </c>
      <c r="V23" s="47">
        <v>1</v>
      </c>
      <c r="W23" s="47">
        <v>2</v>
      </c>
      <c r="X23" s="47">
        <v>1</v>
      </c>
      <c r="Y23" s="47">
        <v>1</v>
      </c>
      <c r="Z23" s="47">
        <v>1</v>
      </c>
      <c r="AA23" s="47">
        <v>1</v>
      </c>
      <c r="AB23" s="47">
        <v>1</v>
      </c>
      <c r="AC23" s="47">
        <v>1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2</v>
      </c>
    </row>
    <row r="24" spans="1:35" x14ac:dyDescent="0.25">
      <c r="A24" s="45">
        <v>21</v>
      </c>
      <c r="B24" s="46">
        <v>28</v>
      </c>
      <c r="C24" s="47">
        <v>1</v>
      </c>
      <c r="D24" s="47">
        <v>0</v>
      </c>
      <c r="E24" s="47">
        <v>1</v>
      </c>
      <c r="F24" s="47">
        <v>1</v>
      </c>
      <c r="G24" s="47">
        <v>1</v>
      </c>
      <c r="H24" s="47">
        <v>3</v>
      </c>
      <c r="I24" s="47">
        <v>1</v>
      </c>
      <c r="J24" s="47">
        <v>0</v>
      </c>
      <c r="K24" s="47">
        <v>1</v>
      </c>
      <c r="L24" s="47">
        <v>0</v>
      </c>
      <c r="M24" s="47">
        <v>0</v>
      </c>
      <c r="N24" s="47">
        <v>1</v>
      </c>
      <c r="O24" s="47">
        <v>0</v>
      </c>
      <c r="P24" s="47">
        <v>1</v>
      </c>
      <c r="Q24" s="47">
        <v>0</v>
      </c>
      <c r="R24" s="47">
        <v>0</v>
      </c>
      <c r="S24" s="47">
        <v>3</v>
      </c>
      <c r="T24" s="47">
        <v>1</v>
      </c>
      <c r="U24" s="47">
        <v>1</v>
      </c>
      <c r="V24" s="47">
        <v>0</v>
      </c>
      <c r="W24" s="47">
        <v>0</v>
      </c>
      <c r="X24" s="47">
        <v>1</v>
      </c>
      <c r="Y24" s="47">
        <v>1</v>
      </c>
      <c r="Z24" s="47">
        <v>0</v>
      </c>
      <c r="AA24" s="47">
        <v>1</v>
      </c>
      <c r="AB24" s="47">
        <v>1</v>
      </c>
      <c r="AC24" s="47">
        <v>1</v>
      </c>
      <c r="AD24" s="47">
        <v>2</v>
      </c>
      <c r="AE24" s="47">
        <v>1</v>
      </c>
      <c r="AF24" s="47">
        <v>1</v>
      </c>
      <c r="AG24" s="47">
        <v>1</v>
      </c>
      <c r="AH24" s="47">
        <v>0</v>
      </c>
      <c r="AI24" s="47">
        <v>2</v>
      </c>
    </row>
    <row r="25" spans="1:35" x14ac:dyDescent="0.25">
      <c r="A25" s="45">
        <v>22</v>
      </c>
      <c r="B25" s="46">
        <v>27</v>
      </c>
      <c r="C25" s="47">
        <v>1</v>
      </c>
      <c r="D25" s="47">
        <v>0</v>
      </c>
      <c r="E25" s="47">
        <v>1</v>
      </c>
      <c r="F25" s="47">
        <v>1</v>
      </c>
      <c r="G25" s="47">
        <v>0</v>
      </c>
      <c r="H25" s="47">
        <v>0</v>
      </c>
      <c r="I25" s="47">
        <v>1</v>
      </c>
      <c r="J25" s="47">
        <v>0</v>
      </c>
      <c r="K25" s="47">
        <v>2</v>
      </c>
      <c r="L25" s="47">
        <v>1</v>
      </c>
      <c r="M25" s="47">
        <v>1</v>
      </c>
      <c r="N25" s="47">
        <v>1</v>
      </c>
      <c r="O25" s="47">
        <v>1</v>
      </c>
      <c r="P25" s="47">
        <v>0</v>
      </c>
      <c r="Q25" s="47">
        <v>1</v>
      </c>
      <c r="R25" s="47">
        <v>0</v>
      </c>
      <c r="S25" s="47">
        <v>3</v>
      </c>
      <c r="T25" s="47">
        <v>1</v>
      </c>
      <c r="U25" s="47">
        <v>0</v>
      </c>
      <c r="V25" s="47">
        <v>1</v>
      </c>
      <c r="W25" s="47">
        <v>2</v>
      </c>
      <c r="X25" s="47">
        <v>1</v>
      </c>
      <c r="Y25" s="47">
        <v>0</v>
      </c>
      <c r="Z25" s="47">
        <v>0</v>
      </c>
      <c r="AA25" s="47">
        <v>1</v>
      </c>
      <c r="AB25" s="47">
        <v>1</v>
      </c>
      <c r="AC25" s="47">
        <v>1</v>
      </c>
      <c r="AD25" s="47">
        <v>2</v>
      </c>
      <c r="AE25" s="47">
        <v>0</v>
      </c>
      <c r="AF25" s="47">
        <v>1</v>
      </c>
      <c r="AG25" s="47">
        <v>1</v>
      </c>
      <c r="AH25" s="47">
        <v>0</v>
      </c>
      <c r="AI25" s="47">
        <v>1</v>
      </c>
    </row>
    <row r="26" spans="1:35" x14ac:dyDescent="0.25">
      <c r="A26" s="45">
        <v>23</v>
      </c>
      <c r="B26" s="46">
        <v>25</v>
      </c>
      <c r="C26" s="47">
        <v>1</v>
      </c>
      <c r="D26" s="47">
        <v>0</v>
      </c>
      <c r="E26" s="47">
        <v>1</v>
      </c>
      <c r="F26" s="47">
        <v>1</v>
      </c>
      <c r="G26" s="47">
        <v>1</v>
      </c>
      <c r="H26" s="47">
        <v>1</v>
      </c>
      <c r="I26" s="47">
        <v>0</v>
      </c>
      <c r="J26" s="47">
        <v>1</v>
      </c>
      <c r="K26" s="47">
        <v>2</v>
      </c>
      <c r="L26" s="47">
        <v>0</v>
      </c>
      <c r="M26" s="47">
        <v>0</v>
      </c>
      <c r="N26" s="47">
        <v>1</v>
      </c>
      <c r="O26" s="47">
        <v>0</v>
      </c>
      <c r="P26" s="47">
        <v>1</v>
      </c>
      <c r="Q26" s="47">
        <v>1</v>
      </c>
      <c r="R26" s="47">
        <v>1</v>
      </c>
      <c r="S26" s="47">
        <v>3</v>
      </c>
      <c r="T26" s="47">
        <v>1</v>
      </c>
      <c r="U26" s="47">
        <v>0</v>
      </c>
      <c r="V26" s="47">
        <v>1</v>
      </c>
      <c r="W26" s="47">
        <v>0</v>
      </c>
      <c r="X26" s="47">
        <v>1</v>
      </c>
      <c r="Y26" s="47">
        <v>0</v>
      </c>
      <c r="Z26" s="47">
        <v>1</v>
      </c>
      <c r="AA26" s="47">
        <v>1</v>
      </c>
      <c r="AB26" s="47">
        <v>1</v>
      </c>
      <c r="AC26" s="47">
        <v>0</v>
      </c>
      <c r="AD26" s="47">
        <v>0</v>
      </c>
      <c r="AE26" s="47">
        <v>1</v>
      </c>
      <c r="AF26" s="47">
        <v>1</v>
      </c>
      <c r="AG26" s="47">
        <v>0</v>
      </c>
      <c r="AH26" s="47">
        <v>0</v>
      </c>
      <c r="AI26" s="47">
        <v>2</v>
      </c>
    </row>
    <row r="27" spans="1:35" x14ac:dyDescent="0.25">
      <c r="A27" s="45">
        <v>24</v>
      </c>
      <c r="B27" s="46">
        <v>23</v>
      </c>
      <c r="C27" s="47">
        <v>0</v>
      </c>
      <c r="D27" s="47">
        <v>1</v>
      </c>
      <c r="E27" s="47">
        <v>1</v>
      </c>
      <c r="F27" s="47">
        <v>0</v>
      </c>
      <c r="G27" s="47">
        <v>0</v>
      </c>
      <c r="H27" s="47">
        <v>2</v>
      </c>
      <c r="I27" s="47">
        <v>1</v>
      </c>
      <c r="J27" s="47">
        <v>0</v>
      </c>
      <c r="K27" s="47">
        <v>2</v>
      </c>
      <c r="L27" s="47">
        <v>0</v>
      </c>
      <c r="M27" s="47">
        <v>0</v>
      </c>
      <c r="N27" s="47">
        <v>1</v>
      </c>
      <c r="O27" s="47">
        <v>0</v>
      </c>
      <c r="P27" s="47">
        <v>1</v>
      </c>
      <c r="Q27" s="47">
        <v>0</v>
      </c>
      <c r="R27" s="47">
        <v>1</v>
      </c>
      <c r="S27" s="47">
        <v>3</v>
      </c>
      <c r="T27" s="47">
        <v>1</v>
      </c>
      <c r="U27" s="47">
        <v>0</v>
      </c>
      <c r="V27" s="47">
        <v>0</v>
      </c>
      <c r="W27" s="47">
        <v>0</v>
      </c>
      <c r="X27" s="47">
        <v>1</v>
      </c>
      <c r="Y27" s="47">
        <v>1</v>
      </c>
      <c r="Z27" s="47">
        <v>0</v>
      </c>
      <c r="AA27" s="47">
        <v>1</v>
      </c>
      <c r="AB27" s="47">
        <v>0</v>
      </c>
      <c r="AC27" s="47">
        <v>1</v>
      </c>
      <c r="AD27" s="47">
        <v>2</v>
      </c>
      <c r="AE27" s="47">
        <v>0</v>
      </c>
      <c r="AF27" s="47">
        <v>1</v>
      </c>
      <c r="AG27" s="47">
        <v>1</v>
      </c>
      <c r="AH27" s="47">
        <v>1</v>
      </c>
      <c r="AI27" s="47">
        <v>0</v>
      </c>
    </row>
    <row r="28" spans="1:35" x14ac:dyDescent="0.25">
      <c r="A28" s="45">
        <v>25</v>
      </c>
      <c r="B28" s="46">
        <v>22</v>
      </c>
      <c r="C28" s="47">
        <v>0</v>
      </c>
      <c r="D28" s="47">
        <v>1</v>
      </c>
      <c r="E28" s="47">
        <v>1</v>
      </c>
      <c r="F28" s="47">
        <v>1</v>
      </c>
      <c r="G28" s="47">
        <v>1</v>
      </c>
      <c r="H28" s="47">
        <v>0</v>
      </c>
      <c r="I28" s="47">
        <v>1</v>
      </c>
      <c r="J28" s="47">
        <v>1</v>
      </c>
      <c r="K28" s="47">
        <v>1</v>
      </c>
      <c r="L28" s="47">
        <v>0</v>
      </c>
      <c r="M28" s="47">
        <v>1</v>
      </c>
      <c r="N28" s="47">
        <v>1</v>
      </c>
      <c r="O28" s="47">
        <v>1</v>
      </c>
      <c r="P28" s="47">
        <v>2</v>
      </c>
      <c r="Q28" s="47">
        <v>1</v>
      </c>
      <c r="R28" s="47">
        <v>1</v>
      </c>
      <c r="S28" s="47">
        <v>0</v>
      </c>
      <c r="T28" s="47">
        <v>1</v>
      </c>
      <c r="U28" s="47">
        <v>0</v>
      </c>
      <c r="V28" s="47">
        <v>1</v>
      </c>
      <c r="W28" s="47">
        <v>2</v>
      </c>
      <c r="X28" s="47">
        <v>1</v>
      </c>
      <c r="Y28" s="47">
        <v>1</v>
      </c>
      <c r="Z28" s="47">
        <v>0</v>
      </c>
      <c r="AA28" s="47">
        <v>0</v>
      </c>
      <c r="AB28" s="47">
        <v>1</v>
      </c>
      <c r="AC28" s="47">
        <v>1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</row>
    <row r="29" spans="1:35" x14ac:dyDescent="0.25">
      <c r="A29" s="45">
        <v>26</v>
      </c>
      <c r="B29" s="46">
        <v>20</v>
      </c>
      <c r="C29" s="47">
        <v>0</v>
      </c>
      <c r="D29" s="47">
        <v>0</v>
      </c>
      <c r="E29" s="47">
        <v>0</v>
      </c>
      <c r="F29" s="47">
        <v>0</v>
      </c>
      <c r="G29" s="47">
        <v>1</v>
      </c>
      <c r="H29" s="47">
        <v>0</v>
      </c>
      <c r="I29" s="47">
        <v>1</v>
      </c>
      <c r="J29" s="47">
        <v>1</v>
      </c>
      <c r="K29" s="47">
        <v>1</v>
      </c>
      <c r="L29" s="47">
        <v>2</v>
      </c>
      <c r="M29" s="47">
        <v>0</v>
      </c>
      <c r="N29" s="47">
        <v>1</v>
      </c>
      <c r="O29" s="47">
        <v>0</v>
      </c>
      <c r="P29" s="47">
        <v>0</v>
      </c>
      <c r="Q29" s="47">
        <v>1</v>
      </c>
      <c r="R29" s="47">
        <v>0</v>
      </c>
      <c r="S29" s="47">
        <v>3</v>
      </c>
      <c r="T29" s="47">
        <v>1</v>
      </c>
      <c r="U29" s="47">
        <v>0</v>
      </c>
      <c r="V29" s="47">
        <v>1</v>
      </c>
      <c r="W29" s="47">
        <v>0</v>
      </c>
      <c r="X29" s="47">
        <v>1</v>
      </c>
      <c r="Y29" s="47">
        <v>1</v>
      </c>
      <c r="Z29" s="47">
        <v>0</v>
      </c>
      <c r="AA29" s="47">
        <v>1</v>
      </c>
      <c r="AB29" s="47">
        <v>0</v>
      </c>
      <c r="AC29" s="47">
        <v>0</v>
      </c>
      <c r="AD29" s="47">
        <v>1</v>
      </c>
      <c r="AE29" s="47">
        <v>0</v>
      </c>
      <c r="AF29" s="47">
        <v>0</v>
      </c>
      <c r="AG29" s="47">
        <v>1</v>
      </c>
      <c r="AH29" s="47">
        <v>1</v>
      </c>
      <c r="AI29" s="47">
        <v>1</v>
      </c>
    </row>
    <row r="30" spans="1:35" x14ac:dyDescent="0.25">
      <c r="A30" s="45">
        <v>27</v>
      </c>
      <c r="B30" s="46">
        <v>16</v>
      </c>
      <c r="C30" s="47">
        <v>0</v>
      </c>
      <c r="D30" s="47">
        <v>0</v>
      </c>
      <c r="E30" s="47">
        <v>0</v>
      </c>
      <c r="F30" s="47">
        <v>0</v>
      </c>
      <c r="G30" s="47">
        <v>1</v>
      </c>
      <c r="H30" s="47">
        <v>0</v>
      </c>
      <c r="I30" s="47">
        <v>0</v>
      </c>
      <c r="J30" s="47">
        <v>0</v>
      </c>
      <c r="K30" s="47">
        <v>2</v>
      </c>
      <c r="L30" s="47">
        <v>0</v>
      </c>
      <c r="M30" s="47">
        <v>0</v>
      </c>
      <c r="N30" s="47">
        <v>1</v>
      </c>
      <c r="O30" s="47">
        <v>1</v>
      </c>
      <c r="P30" s="47">
        <v>1</v>
      </c>
      <c r="Q30" s="47">
        <v>0</v>
      </c>
      <c r="R30" s="47">
        <v>0</v>
      </c>
      <c r="S30" s="47">
        <v>3</v>
      </c>
      <c r="T30" s="47">
        <v>1</v>
      </c>
      <c r="U30" s="47">
        <v>0</v>
      </c>
      <c r="V30" s="47">
        <v>0</v>
      </c>
      <c r="W30" s="47">
        <v>0</v>
      </c>
      <c r="X30" s="47">
        <v>1</v>
      </c>
      <c r="Y30" s="47">
        <v>0</v>
      </c>
      <c r="Z30" s="47">
        <v>0</v>
      </c>
      <c r="AA30" s="47">
        <v>0</v>
      </c>
      <c r="AB30" s="47">
        <v>1</v>
      </c>
      <c r="AC30" s="47">
        <v>1</v>
      </c>
      <c r="AD30" s="47">
        <v>0</v>
      </c>
      <c r="AE30" s="47">
        <v>1</v>
      </c>
      <c r="AF30" s="47">
        <v>1</v>
      </c>
      <c r="AG30" s="47">
        <v>0</v>
      </c>
      <c r="AH30" s="47">
        <v>0</v>
      </c>
      <c r="AI30" s="47">
        <v>1</v>
      </c>
    </row>
    <row r="31" spans="1:35" x14ac:dyDescent="0.25">
      <c r="A31" s="45">
        <v>28</v>
      </c>
      <c r="B31" s="46">
        <v>8</v>
      </c>
      <c r="C31" s="47">
        <v>0</v>
      </c>
      <c r="D31" s="47">
        <v>0</v>
      </c>
      <c r="E31" s="47">
        <v>0</v>
      </c>
      <c r="F31" s="47">
        <v>1</v>
      </c>
      <c r="G31" s="47">
        <v>0</v>
      </c>
      <c r="H31" s="47">
        <v>1</v>
      </c>
      <c r="I31" s="47">
        <v>0</v>
      </c>
      <c r="J31" s="47">
        <v>0</v>
      </c>
      <c r="K31" s="47">
        <v>0</v>
      </c>
      <c r="L31" s="47">
        <v>0</v>
      </c>
      <c r="M31" s="47">
        <v>1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1</v>
      </c>
      <c r="X31" s="47">
        <v>0</v>
      </c>
      <c r="Y31" s="47">
        <v>1</v>
      </c>
      <c r="Z31" s="47">
        <v>0</v>
      </c>
      <c r="AA31" s="47">
        <v>0</v>
      </c>
      <c r="AB31" s="47">
        <v>0</v>
      </c>
      <c r="AC31" s="47">
        <v>0</v>
      </c>
      <c r="AD31" s="47">
        <v>2</v>
      </c>
      <c r="AE31" s="47">
        <v>0</v>
      </c>
      <c r="AF31" s="47">
        <v>0</v>
      </c>
      <c r="AG31" s="47">
        <v>0</v>
      </c>
      <c r="AH31" s="47">
        <v>1</v>
      </c>
      <c r="AI31" s="47">
        <v>0</v>
      </c>
    </row>
    <row r="32" spans="1:35" x14ac:dyDescent="0.2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x14ac:dyDescent="0.2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x14ac:dyDescent="0.2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 x14ac:dyDescent="0.2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x14ac:dyDescent="0.2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 x14ac:dyDescent="0.2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x14ac:dyDescent="0.2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 x14ac:dyDescent="0.2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 x14ac:dyDescent="0.2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 x14ac:dyDescent="0.2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 x14ac:dyDescent="0.2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 x14ac:dyDescent="0.2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 x14ac:dyDescent="0.2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 x14ac:dyDescent="0.2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 x14ac:dyDescent="0.2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 x14ac:dyDescent="0.2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 x14ac:dyDescent="0.2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 x14ac:dyDescent="0.2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 x14ac:dyDescent="0.2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 x14ac:dyDescent="0.2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 x14ac:dyDescent="0.2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 x14ac:dyDescent="0.2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 x14ac:dyDescent="0.2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 x14ac:dyDescent="0.2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 x14ac:dyDescent="0.2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 x14ac:dyDescent="0.2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 x14ac:dyDescent="0.2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 x14ac:dyDescent="0.2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 x14ac:dyDescent="0.2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 x14ac:dyDescent="0.2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 x14ac:dyDescent="0.2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 x14ac:dyDescent="0.2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 x14ac:dyDescent="0.2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 x14ac:dyDescent="0.2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 x14ac:dyDescent="0.2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 x14ac:dyDescent="0.2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 x14ac:dyDescent="0.2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 x14ac:dyDescent="0.2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 x14ac:dyDescent="0.2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 x14ac:dyDescent="0.2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 x14ac:dyDescent="0.2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 x14ac:dyDescent="0.2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 x14ac:dyDescent="0.2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 x14ac:dyDescent="0.2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 x14ac:dyDescent="0.2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 x14ac:dyDescent="0.2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 x14ac:dyDescent="0.2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 x14ac:dyDescent="0.2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 x14ac:dyDescent="0.25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 x14ac:dyDescent="0.2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 x14ac:dyDescent="0.2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 x14ac:dyDescent="0.2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 x14ac:dyDescent="0.25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 x14ac:dyDescent="0.25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 x14ac:dyDescent="0.25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 x14ac:dyDescent="0.25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 x14ac:dyDescent="0.25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 x14ac:dyDescent="0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 x14ac:dyDescent="0.25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 x14ac:dyDescent="0.25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 x14ac:dyDescent="0.25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 x14ac:dyDescent="0.25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 x14ac:dyDescent="0.25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 x14ac:dyDescent="0.25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 x14ac:dyDescent="0.25">
      <c r="A112" s="4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 x14ac:dyDescent="0.25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 x14ac:dyDescent="0.2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 x14ac:dyDescent="0.25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 x14ac:dyDescent="0.25">
      <c r="A116" s="4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 x14ac:dyDescent="0.25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 x14ac:dyDescent="0.25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 x14ac:dyDescent="0.25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 x14ac:dyDescent="0.25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 x14ac:dyDescent="0.25">
      <c r="A121" s="4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 x14ac:dyDescent="0.25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 x14ac:dyDescent="0.25">
      <c r="A123" s="49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 x14ac:dyDescent="0.25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 x14ac:dyDescent="0.25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 x14ac:dyDescent="0.25">
      <c r="A126" s="4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 x14ac:dyDescent="0.25">
      <c r="A127" s="4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 x14ac:dyDescent="0.25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 x14ac:dyDescent="0.25">
      <c r="A129" s="4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 x14ac:dyDescent="0.25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 x14ac:dyDescent="0.25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 x14ac:dyDescent="0.25">
      <c r="A132" s="49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 x14ac:dyDescent="0.25">
      <c r="A133" s="4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 x14ac:dyDescent="0.25">
      <c r="A134" s="4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 x14ac:dyDescent="0.25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 x14ac:dyDescent="0.25">
      <c r="A136" s="4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 x14ac:dyDescent="0.25">
      <c r="A137" s="4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 x14ac:dyDescent="0.25">
      <c r="A138" s="4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 x14ac:dyDescent="0.25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 x14ac:dyDescent="0.25">
      <c r="A140" s="49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 x14ac:dyDescent="0.25">
      <c r="A141" s="49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 x14ac:dyDescent="0.25">
      <c r="A142" s="4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 x14ac:dyDescent="0.25">
      <c r="A143" s="49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 x14ac:dyDescent="0.25">
      <c r="A144" s="4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 x14ac:dyDescent="0.25">
      <c r="A145" s="49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 x14ac:dyDescent="0.25">
      <c r="A146" s="49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 x14ac:dyDescent="0.25">
      <c r="A147" s="49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 x14ac:dyDescent="0.25">
      <c r="A148" s="49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 x14ac:dyDescent="0.25">
      <c r="A149" s="49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 x14ac:dyDescent="0.25">
      <c r="A150" s="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 x14ac:dyDescent="0.25">
      <c r="A151" s="4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 x14ac:dyDescent="0.25">
      <c r="A152" s="49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 x14ac:dyDescent="0.25">
      <c r="A153" s="49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 x14ac:dyDescent="0.25">
      <c r="A154" s="4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 x14ac:dyDescent="0.25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 x14ac:dyDescent="0.25">
      <c r="A156" s="4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 x14ac:dyDescent="0.25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 x14ac:dyDescent="0.25">
      <c r="A158" s="49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 x14ac:dyDescent="0.25">
      <c r="A159" s="4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 x14ac:dyDescent="0.25">
      <c r="A160" s="4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 x14ac:dyDescent="0.25">
      <c r="A161" s="49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 x14ac:dyDescent="0.25">
      <c r="A162" s="49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 x14ac:dyDescent="0.25">
      <c r="A163" s="4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 x14ac:dyDescent="0.25">
      <c r="A164" s="4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 x14ac:dyDescent="0.25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 x14ac:dyDescent="0.25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 x14ac:dyDescent="0.25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 x14ac:dyDescent="0.25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 x14ac:dyDescent="0.25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 x14ac:dyDescent="0.25">
      <c r="A170" s="4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 x14ac:dyDescent="0.25">
      <c r="A171" s="4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 x14ac:dyDescent="0.25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 x14ac:dyDescent="0.25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 x14ac:dyDescent="0.25">
      <c r="A174" s="4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 x14ac:dyDescent="0.25">
      <c r="A175" s="4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 x14ac:dyDescent="0.25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 x14ac:dyDescent="0.25">
      <c r="A177" s="4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 x14ac:dyDescent="0.25">
      <c r="A178" s="49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 x14ac:dyDescent="0.25">
      <c r="A179" s="49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 x14ac:dyDescent="0.25">
      <c r="A180" s="49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 x14ac:dyDescent="0.25">
      <c r="A181" s="49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 x14ac:dyDescent="0.25">
      <c r="A182" s="49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 x14ac:dyDescent="0.25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 x14ac:dyDescent="0.25">
      <c r="A184" s="4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 x14ac:dyDescent="0.25">
      <c r="A185" s="49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 x14ac:dyDescent="0.25">
      <c r="A186" s="49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 x14ac:dyDescent="0.25">
      <c r="A187" s="49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 x14ac:dyDescent="0.25">
      <c r="A188" s="49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 x14ac:dyDescent="0.25">
      <c r="A189" s="49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 x14ac:dyDescent="0.25">
      <c r="A190" s="49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 x14ac:dyDescent="0.25">
      <c r="A191" s="49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 x14ac:dyDescent="0.25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 x14ac:dyDescent="0.25">
      <c r="A193" s="49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 x14ac:dyDescent="0.25">
      <c r="A194" s="49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 x14ac:dyDescent="0.25">
      <c r="A195" s="49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 x14ac:dyDescent="0.25">
      <c r="A196" s="49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 x14ac:dyDescent="0.25">
      <c r="A197" s="49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 x14ac:dyDescent="0.25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 x14ac:dyDescent="0.25">
      <c r="A199" s="49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 x14ac:dyDescent="0.25">
      <c r="A200" s="49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 x14ac:dyDescent="0.25">
      <c r="A201" s="49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 x14ac:dyDescent="0.25">
      <c r="A202" s="49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 x14ac:dyDescent="0.25">
      <c r="A203" s="49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 x14ac:dyDescent="0.25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 x14ac:dyDescent="0.25">
      <c r="A205" s="49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 x14ac:dyDescent="0.25">
      <c r="A206" s="49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 x14ac:dyDescent="0.25">
      <c r="A207" s="49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 x14ac:dyDescent="0.25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 x14ac:dyDescent="0.25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 x14ac:dyDescent="0.25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 x14ac:dyDescent="0.25">
      <c r="A211" s="49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 x14ac:dyDescent="0.25">
      <c r="A212" s="49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 x14ac:dyDescent="0.25">
      <c r="A213" s="49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 x14ac:dyDescent="0.25">
      <c r="A214" s="49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 x14ac:dyDescent="0.25">
      <c r="A215" s="49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 x14ac:dyDescent="0.25">
      <c r="A216" s="49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 x14ac:dyDescent="0.25">
      <c r="A217" s="49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 x14ac:dyDescent="0.25">
      <c r="A218" s="49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 x14ac:dyDescent="0.25">
      <c r="A219" s="49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 x14ac:dyDescent="0.25">
      <c r="A220" s="49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 x14ac:dyDescent="0.25">
      <c r="A221" s="49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 x14ac:dyDescent="0.25">
      <c r="A222" s="49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 x14ac:dyDescent="0.25">
      <c r="A223" s="49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 x14ac:dyDescent="0.25">
      <c r="A224" s="49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 x14ac:dyDescent="0.25">
      <c r="A225" s="49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 x14ac:dyDescent="0.25">
      <c r="A226" s="49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 x14ac:dyDescent="0.25">
      <c r="A227" s="49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 x14ac:dyDescent="0.25">
      <c r="A228" s="49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 x14ac:dyDescent="0.25">
      <c r="A229" s="49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 x14ac:dyDescent="0.25">
      <c r="A230" s="49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 x14ac:dyDescent="0.25">
      <c r="A231" s="49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 x14ac:dyDescent="0.25">
      <c r="A232" s="49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 x14ac:dyDescent="0.25">
      <c r="A233" s="49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 x14ac:dyDescent="0.25">
      <c r="A234" s="49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 x14ac:dyDescent="0.25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 x14ac:dyDescent="0.25">
      <c r="A236" s="49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 x14ac:dyDescent="0.25">
      <c r="A237" s="49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 x14ac:dyDescent="0.25">
      <c r="A238" s="49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 x14ac:dyDescent="0.25">
      <c r="A239" s="49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 x14ac:dyDescent="0.25">
      <c r="A240" s="49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 x14ac:dyDescent="0.25">
      <c r="A241" s="49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 x14ac:dyDescent="0.25">
      <c r="A242" s="49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 x14ac:dyDescent="0.25">
      <c r="A243" s="49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 x14ac:dyDescent="0.25">
      <c r="A244" s="49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 x14ac:dyDescent="0.25">
      <c r="A245" s="49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 x14ac:dyDescent="0.25">
      <c r="A246" s="49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 x14ac:dyDescent="0.25">
      <c r="A247" s="49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 x14ac:dyDescent="0.25">
      <c r="A248" s="49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 x14ac:dyDescent="0.25">
      <c r="A249" s="49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 x14ac:dyDescent="0.25">
      <c r="A250" s="49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 x14ac:dyDescent="0.25">
      <c r="A251" s="49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 x14ac:dyDescent="0.25">
      <c r="A252" s="49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 x14ac:dyDescent="0.25">
      <c r="A253" s="49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 x14ac:dyDescent="0.25">
      <c r="A254" s="49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 x14ac:dyDescent="0.25">
      <c r="A255" s="49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 x14ac:dyDescent="0.25">
      <c r="A256" s="49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 x14ac:dyDescent="0.25">
      <c r="A257" s="49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 x14ac:dyDescent="0.25">
      <c r="A258" s="49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 x14ac:dyDescent="0.25">
      <c r="A259" s="49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 x14ac:dyDescent="0.25">
      <c r="A260" s="49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 x14ac:dyDescent="0.25">
      <c r="A261" s="49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 x14ac:dyDescent="0.25">
      <c r="A262" s="49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 x14ac:dyDescent="0.25">
      <c r="A264" s="49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 x14ac:dyDescent="0.25">
      <c r="A265" s="49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 x14ac:dyDescent="0.25">
      <c r="A266" s="49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 x14ac:dyDescent="0.25">
      <c r="A267" s="49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 x14ac:dyDescent="0.25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 x14ac:dyDescent="0.25">
      <c r="A269" s="49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 x14ac:dyDescent="0.25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 x14ac:dyDescent="0.25">
      <c r="A271" s="49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 x14ac:dyDescent="0.25">
      <c r="A272" s="49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 x14ac:dyDescent="0.25">
      <c r="A273" s="49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 x14ac:dyDescent="0.25">
      <c r="A274" s="49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 x14ac:dyDescent="0.25">
      <c r="A275" s="49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 x14ac:dyDescent="0.25">
      <c r="A276" s="49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 x14ac:dyDescent="0.25">
      <c r="A277" s="49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 x14ac:dyDescent="0.25">
      <c r="A278" s="49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 x14ac:dyDescent="0.25">
      <c r="A279" s="49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 x14ac:dyDescent="0.25">
      <c r="A280" s="49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 x14ac:dyDescent="0.25">
      <c r="A281" s="49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 x14ac:dyDescent="0.25">
      <c r="A282" s="49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 x14ac:dyDescent="0.25">
      <c r="A283" s="49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 x14ac:dyDescent="0.25">
      <c r="A284" s="49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 x14ac:dyDescent="0.25">
      <c r="A285" s="49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 x14ac:dyDescent="0.25">
      <c r="A286" s="49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 x14ac:dyDescent="0.25">
      <c r="A287" s="49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 x14ac:dyDescent="0.25">
      <c r="A288" s="49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 x14ac:dyDescent="0.25">
      <c r="A289" s="49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 x14ac:dyDescent="0.25">
      <c r="A290" s="49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 x14ac:dyDescent="0.25">
      <c r="A291" s="49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 x14ac:dyDescent="0.25">
      <c r="A292" s="49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 x14ac:dyDescent="0.25">
      <c r="A293" s="49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 x14ac:dyDescent="0.25">
      <c r="A294" s="49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 x14ac:dyDescent="0.25">
      <c r="A295" s="49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 x14ac:dyDescent="0.25">
      <c r="A296" s="49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 x14ac:dyDescent="0.25">
      <c r="A297" s="49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 x14ac:dyDescent="0.25">
      <c r="A298" s="49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 x14ac:dyDescent="0.25">
      <c r="A299" s="49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 x14ac:dyDescent="0.25">
      <c r="A300" s="49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 x14ac:dyDescent="0.25">
      <c r="A301" s="49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 x14ac:dyDescent="0.25">
      <c r="A302" s="49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 x14ac:dyDescent="0.25">
      <c r="A303" s="49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 x14ac:dyDescent="0.25">
      <c r="A304" s="49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1:35" x14ac:dyDescent="0.25">
      <c r="A305" s="49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1:35" x14ac:dyDescent="0.25">
      <c r="A306" s="49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1:35" x14ac:dyDescent="0.25">
      <c r="A307" s="49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1:35" x14ac:dyDescent="0.25">
      <c r="A308" s="49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1:35" x14ac:dyDescent="0.25">
      <c r="A309" s="49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1:35" x14ac:dyDescent="0.25">
      <c r="A310" s="49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1:35" x14ac:dyDescent="0.25">
      <c r="A311" s="49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1:35" x14ac:dyDescent="0.25">
      <c r="A312" s="49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1:35" x14ac:dyDescent="0.25">
      <c r="A313" s="49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1:35" x14ac:dyDescent="0.25">
      <c r="A314" s="49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1:35" x14ac:dyDescent="0.25">
      <c r="A315" s="49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1:35" x14ac:dyDescent="0.25">
      <c r="A316" s="49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1:35" x14ac:dyDescent="0.25">
      <c r="A317" s="49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1:35" x14ac:dyDescent="0.25">
      <c r="A318" s="49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1:35" x14ac:dyDescent="0.25">
      <c r="A319" s="49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1:35" x14ac:dyDescent="0.25">
      <c r="A320" s="49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1:35" x14ac:dyDescent="0.25">
      <c r="A321" s="49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1:35" x14ac:dyDescent="0.25">
      <c r="A322" s="49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1:35" x14ac:dyDescent="0.25">
      <c r="A323" s="49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1:35" x14ac:dyDescent="0.25">
      <c r="A324" s="49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1:35" x14ac:dyDescent="0.25">
      <c r="A325" s="49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1:35" x14ac:dyDescent="0.25">
      <c r="A326" s="49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1:35" x14ac:dyDescent="0.25">
      <c r="A327" s="49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1:35" x14ac:dyDescent="0.25">
      <c r="A328" s="49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1:35" x14ac:dyDescent="0.25">
      <c r="A329" s="49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1:35" x14ac:dyDescent="0.25">
      <c r="A330" s="49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1:35" x14ac:dyDescent="0.25">
      <c r="A331" s="49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1:35" x14ac:dyDescent="0.25">
      <c r="A332" s="49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1:35" x14ac:dyDescent="0.25">
      <c r="A333" s="49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1:35" x14ac:dyDescent="0.25">
      <c r="A334" s="49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1:35" x14ac:dyDescent="0.25">
      <c r="A335" s="49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1:35" x14ac:dyDescent="0.25">
      <c r="A336" s="49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1:35" x14ac:dyDescent="0.25">
      <c r="A337" s="49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1:35" x14ac:dyDescent="0.25">
      <c r="A338" s="49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1:35" x14ac:dyDescent="0.25">
      <c r="A339" s="49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1:35" x14ac:dyDescent="0.25">
      <c r="A340" s="49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1:35" x14ac:dyDescent="0.25">
      <c r="A341" s="49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1:35" x14ac:dyDescent="0.25">
      <c r="A342" s="49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1:35" x14ac:dyDescent="0.25">
      <c r="A343" s="49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1:35" x14ac:dyDescent="0.25">
      <c r="A344" s="49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1:35" x14ac:dyDescent="0.25">
      <c r="A345" s="49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1:35" x14ac:dyDescent="0.25">
      <c r="A346" s="49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1:35" x14ac:dyDescent="0.25">
      <c r="A347" s="49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1:35" x14ac:dyDescent="0.25">
      <c r="A348" s="49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1:35" x14ac:dyDescent="0.25">
      <c r="A349" s="49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1:35" x14ac:dyDescent="0.25">
      <c r="A350" s="49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1:35" x14ac:dyDescent="0.25">
      <c r="A351" s="49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1:35" x14ac:dyDescent="0.25">
      <c r="A352" s="49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1:35" x14ac:dyDescent="0.25">
      <c r="A353" s="49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1:35" x14ac:dyDescent="0.25">
      <c r="A354" s="49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1:35" x14ac:dyDescent="0.25">
      <c r="A355" s="49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1:35" x14ac:dyDescent="0.25">
      <c r="A356" s="49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1:35" x14ac:dyDescent="0.25">
      <c r="A357" s="49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1:35" x14ac:dyDescent="0.25">
      <c r="A358" s="49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1:35" x14ac:dyDescent="0.25">
      <c r="A359" s="49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1:35" x14ac:dyDescent="0.25">
      <c r="A360" s="49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1:35" x14ac:dyDescent="0.25">
      <c r="A361" s="49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1:35" x14ac:dyDescent="0.25">
      <c r="A362" s="49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1:35" x14ac:dyDescent="0.25">
      <c r="A363" s="49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1:35" x14ac:dyDescent="0.25">
      <c r="A364" s="49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1:35" x14ac:dyDescent="0.25">
      <c r="A365" s="49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1:35" x14ac:dyDescent="0.25">
      <c r="A366" s="49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1:35" x14ac:dyDescent="0.25">
      <c r="A367" s="49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1:35" x14ac:dyDescent="0.25">
      <c r="A368" s="49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1:35" x14ac:dyDescent="0.25">
      <c r="A369" s="49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1:35" x14ac:dyDescent="0.25">
      <c r="A370" s="49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1:35" x14ac:dyDescent="0.25">
      <c r="A371" s="49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1:35" x14ac:dyDescent="0.25">
      <c r="A372" s="49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1:35" x14ac:dyDescent="0.25">
      <c r="A373" s="49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1:35" x14ac:dyDescent="0.25">
      <c r="A374" s="49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1:35" x14ac:dyDescent="0.25">
      <c r="A375" s="49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1:35" x14ac:dyDescent="0.25">
      <c r="A376" s="49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1:35" x14ac:dyDescent="0.25">
      <c r="A377" s="49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1:35" x14ac:dyDescent="0.25">
      <c r="A378" s="49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1:35" x14ac:dyDescent="0.25">
      <c r="A379" s="49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1:35" x14ac:dyDescent="0.25">
      <c r="A380" s="49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1:35" x14ac:dyDescent="0.25">
      <c r="A381" s="49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1:35" x14ac:dyDescent="0.25">
      <c r="A382" s="49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1:35" x14ac:dyDescent="0.25">
      <c r="A383" s="49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1:35" x14ac:dyDescent="0.25">
      <c r="A384" s="49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1:35" x14ac:dyDescent="0.25">
      <c r="A385" s="49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1:35" x14ac:dyDescent="0.25">
      <c r="A386" s="49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1:35" x14ac:dyDescent="0.25">
      <c r="A387" s="49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1:35" x14ac:dyDescent="0.25">
      <c r="A388" s="49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1:35" x14ac:dyDescent="0.25">
      <c r="A389" s="49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1:35" x14ac:dyDescent="0.25">
      <c r="A390" s="49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1:35" x14ac:dyDescent="0.25">
      <c r="A391" s="49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1:35" x14ac:dyDescent="0.25">
      <c r="A392" s="49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1:35" x14ac:dyDescent="0.25">
      <c r="A393" s="49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1:35" x14ac:dyDescent="0.25">
      <c r="A394" s="49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1:35" x14ac:dyDescent="0.25">
      <c r="A395" s="49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1:35" x14ac:dyDescent="0.25">
      <c r="A396" s="49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1:35" x14ac:dyDescent="0.25">
      <c r="A397" s="49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1:35" x14ac:dyDescent="0.25">
      <c r="A398" s="49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1:35" x14ac:dyDescent="0.25">
      <c r="A399" s="49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1:35" x14ac:dyDescent="0.25">
      <c r="A400" s="49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1:35" x14ac:dyDescent="0.25">
      <c r="A401" s="49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1:35" x14ac:dyDescent="0.25">
      <c r="A402" s="49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1:35" x14ac:dyDescent="0.25">
      <c r="A403" s="49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1:35" x14ac:dyDescent="0.25">
      <c r="A404" s="49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1:35" x14ac:dyDescent="0.25">
      <c r="A405" s="49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1:35" x14ac:dyDescent="0.25">
      <c r="A406" s="49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1:35" x14ac:dyDescent="0.25">
      <c r="A407" s="49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1:35" x14ac:dyDescent="0.25">
      <c r="A408" s="49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1:35" x14ac:dyDescent="0.25">
      <c r="A409" s="49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1:35" x14ac:dyDescent="0.25">
      <c r="A410" s="49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1:35" x14ac:dyDescent="0.25">
      <c r="A411" s="49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1:35" x14ac:dyDescent="0.25">
      <c r="A412" s="49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1:35" x14ac:dyDescent="0.25">
      <c r="A413" s="49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1:35" x14ac:dyDescent="0.25">
      <c r="A414" s="49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1:35" x14ac:dyDescent="0.25">
      <c r="A415" s="49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1:35" x14ac:dyDescent="0.25">
      <c r="A416" s="49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1:35" x14ac:dyDescent="0.25">
      <c r="A417" s="49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1:35" x14ac:dyDescent="0.25">
      <c r="A418" s="49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1:35" x14ac:dyDescent="0.25">
      <c r="A419" s="49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1:35" x14ac:dyDescent="0.25">
      <c r="A420" s="49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1:35" x14ac:dyDescent="0.25">
      <c r="A421" s="49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1:35" x14ac:dyDescent="0.25">
      <c r="A422" s="49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1:35" x14ac:dyDescent="0.25">
      <c r="A423" s="49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1:35" x14ac:dyDescent="0.25">
      <c r="A424" s="49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1:35" x14ac:dyDescent="0.25">
      <c r="A425" s="49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1:35" x14ac:dyDescent="0.25">
      <c r="A426" s="49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1:35" x14ac:dyDescent="0.25">
      <c r="A427" s="49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1:35" x14ac:dyDescent="0.25">
      <c r="A428" s="49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1:35" x14ac:dyDescent="0.25">
      <c r="A429" s="49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1:35" x14ac:dyDescent="0.25">
      <c r="A430" s="49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1:35" x14ac:dyDescent="0.25">
      <c r="A431" s="49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1:35" x14ac:dyDescent="0.25">
      <c r="A432" s="49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1:35" x14ac:dyDescent="0.25">
      <c r="A433" s="49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1:35" x14ac:dyDescent="0.25">
      <c r="A434" s="49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1:35" x14ac:dyDescent="0.25">
      <c r="A435" s="49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1:35" x14ac:dyDescent="0.25">
      <c r="A436" s="49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1:35" x14ac:dyDescent="0.25">
      <c r="A437" s="49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1:35" x14ac:dyDescent="0.25">
      <c r="A438" s="49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1:35" x14ac:dyDescent="0.25">
      <c r="A439" s="49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1:35" x14ac:dyDescent="0.25">
      <c r="A440" s="49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1:35" x14ac:dyDescent="0.25">
      <c r="A441" s="49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1:35" x14ac:dyDescent="0.25">
      <c r="A442" s="49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1:35" x14ac:dyDescent="0.25">
      <c r="A443" s="49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1:35" x14ac:dyDescent="0.25">
      <c r="A444" s="49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1:35" x14ac:dyDescent="0.25">
      <c r="A445" s="49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1:35" x14ac:dyDescent="0.25">
      <c r="A446" s="49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1:35" x14ac:dyDescent="0.25">
      <c r="A447" s="49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1:35" x14ac:dyDescent="0.25">
      <c r="A448" s="49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1:35" x14ac:dyDescent="0.25">
      <c r="A449" s="49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1:35" x14ac:dyDescent="0.25">
      <c r="A450" s="49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1:35" x14ac:dyDescent="0.25">
      <c r="A451" s="49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1:35" x14ac:dyDescent="0.25">
      <c r="A452" s="49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1:35" x14ac:dyDescent="0.25">
      <c r="A453" s="49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1:35" x14ac:dyDescent="0.25">
      <c r="A454" s="49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1:35" x14ac:dyDescent="0.25">
      <c r="A455" s="49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1:35" x14ac:dyDescent="0.25">
      <c r="A456" s="49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1:35" x14ac:dyDescent="0.25">
      <c r="A457" s="49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1:35" x14ac:dyDescent="0.25">
      <c r="A458" s="49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1:35" x14ac:dyDescent="0.25">
      <c r="A459" s="49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1:35" x14ac:dyDescent="0.25">
      <c r="A460" s="49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1:35" x14ac:dyDescent="0.25">
      <c r="A461" s="49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1:35" x14ac:dyDescent="0.25">
      <c r="A462" s="49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1:35" x14ac:dyDescent="0.25">
      <c r="A463" s="49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1:35" x14ac:dyDescent="0.25">
      <c r="A464" s="49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1:35" x14ac:dyDescent="0.25">
      <c r="A465" s="49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1:35" x14ac:dyDescent="0.25">
      <c r="A466" s="49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1:35" x14ac:dyDescent="0.25">
      <c r="A467" s="49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1:35" x14ac:dyDescent="0.25">
      <c r="A468" s="49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1:35" x14ac:dyDescent="0.25">
      <c r="A469" s="49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1:35" x14ac:dyDescent="0.25">
      <c r="A470" s="49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1:35" x14ac:dyDescent="0.25">
      <c r="A471" s="49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1:35" x14ac:dyDescent="0.25">
      <c r="A472" s="49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1:35" x14ac:dyDescent="0.25">
      <c r="A473" s="49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1:35" x14ac:dyDescent="0.25">
      <c r="A474" s="49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1:35" x14ac:dyDescent="0.25">
      <c r="A475" s="49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1:35" x14ac:dyDescent="0.25">
      <c r="A476" s="49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1:35" x14ac:dyDescent="0.25">
      <c r="A477" s="49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1:35" x14ac:dyDescent="0.25">
      <c r="A478" s="49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1:35" x14ac:dyDescent="0.25">
      <c r="A479" s="49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1:35" x14ac:dyDescent="0.25">
      <c r="A480" s="49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1:35" x14ac:dyDescent="0.25">
      <c r="A481" s="49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1:35" x14ac:dyDescent="0.25">
      <c r="A482" s="49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1:35" x14ac:dyDescent="0.25">
      <c r="A483" s="49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1:35" x14ac:dyDescent="0.25">
      <c r="A484" s="49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1:35" x14ac:dyDescent="0.25">
      <c r="A485" s="49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1:35" x14ac:dyDescent="0.25">
      <c r="A486" s="49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1:35" x14ac:dyDescent="0.25">
      <c r="A487" s="49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1:35" x14ac:dyDescent="0.25">
      <c r="A488" s="49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1:35" x14ac:dyDescent="0.25">
      <c r="A489" s="49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1:35" x14ac:dyDescent="0.25">
      <c r="A490" s="49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1:35" x14ac:dyDescent="0.25">
      <c r="A491" s="49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1:35" x14ac:dyDescent="0.25">
      <c r="A492" s="49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1:35" x14ac:dyDescent="0.25">
      <c r="A493" s="49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1:35" x14ac:dyDescent="0.25">
      <c r="A494" s="49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1:35" x14ac:dyDescent="0.25">
      <c r="A495" s="49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1:35" x14ac:dyDescent="0.25">
      <c r="A496" s="49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1:35" x14ac:dyDescent="0.25">
      <c r="A497" s="49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1:35" x14ac:dyDescent="0.25">
      <c r="A498" s="49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1:35" x14ac:dyDescent="0.25">
      <c r="A499" s="49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1:35" x14ac:dyDescent="0.25">
      <c r="A500" s="49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1:35" x14ac:dyDescent="0.25">
      <c r="A501" s="49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1:35" x14ac:dyDescent="0.25">
      <c r="A502" s="49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1:35" x14ac:dyDescent="0.25">
      <c r="A503" s="49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1:35" x14ac:dyDescent="0.25">
      <c r="A504" s="49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1:35" x14ac:dyDescent="0.25">
      <c r="A505" s="49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1:35" x14ac:dyDescent="0.25">
      <c r="A506" s="49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1:35" x14ac:dyDescent="0.25">
      <c r="A507" s="49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1:35" x14ac:dyDescent="0.25">
      <c r="A508" s="49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1:35" x14ac:dyDescent="0.25">
      <c r="A509" s="49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1:35" x14ac:dyDescent="0.25">
      <c r="A510" s="49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1:35" x14ac:dyDescent="0.25">
      <c r="A511" s="49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1:35" x14ac:dyDescent="0.25">
      <c r="A512" s="49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1:35" x14ac:dyDescent="0.25">
      <c r="A513" s="49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1:35" x14ac:dyDescent="0.25">
      <c r="A514" s="49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1:35" x14ac:dyDescent="0.25">
      <c r="A515" s="49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1:35" x14ac:dyDescent="0.25">
      <c r="A516" s="49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1:35" x14ac:dyDescent="0.25">
      <c r="A517" s="49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1:35" x14ac:dyDescent="0.25">
      <c r="A518" s="49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1:35" x14ac:dyDescent="0.25">
      <c r="A519" s="49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1:35" x14ac:dyDescent="0.25">
      <c r="A520" s="49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1:35" x14ac:dyDescent="0.25">
      <c r="A521" s="49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1:35" x14ac:dyDescent="0.25">
      <c r="A522" s="49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1:35" x14ac:dyDescent="0.25">
      <c r="A523" s="49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1:35" x14ac:dyDescent="0.25">
      <c r="A524" s="49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1:35" x14ac:dyDescent="0.25">
      <c r="A525" s="49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1:35" x14ac:dyDescent="0.25">
      <c r="A526" s="49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1:35" x14ac:dyDescent="0.25">
      <c r="A527" s="49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1:35" x14ac:dyDescent="0.25">
      <c r="A528" s="49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1:35" x14ac:dyDescent="0.25">
      <c r="A529" s="49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1:35" x14ac:dyDescent="0.25">
      <c r="A530" s="49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1:35" x14ac:dyDescent="0.25">
      <c r="A531" s="49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1:35" x14ac:dyDescent="0.25">
      <c r="A532" s="49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1:35" x14ac:dyDescent="0.25">
      <c r="A533" s="49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1:35" x14ac:dyDescent="0.25">
      <c r="A534" s="49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1:35" x14ac:dyDescent="0.25">
      <c r="A535" s="49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1:35" x14ac:dyDescent="0.25">
      <c r="A536" s="49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1:35" x14ac:dyDescent="0.25">
      <c r="A537" s="49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1:35" x14ac:dyDescent="0.25">
      <c r="A538" s="49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1:35" x14ac:dyDescent="0.25">
      <c r="A539" s="49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1:35" x14ac:dyDescent="0.25">
      <c r="A540" s="49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1:35" x14ac:dyDescent="0.25">
      <c r="A541" s="49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1:35" x14ac:dyDescent="0.25">
      <c r="A542" s="49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1:35" x14ac:dyDescent="0.25">
      <c r="A543" s="49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1:35" x14ac:dyDescent="0.25">
      <c r="A544" s="49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1:35" x14ac:dyDescent="0.25">
      <c r="A545" s="49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1:35" x14ac:dyDescent="0.25">
      <c r="A546" s="49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1:35" x14ac:dyDescent="0.25">
      <c r="A547" s="49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1:35" x14ac:dyDescent="0.25">
      <c r="A548" s="49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1:35" x14ac:dyDescent="0.25">
      <c r="A549" s="49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1:35" x14ac:dyDescent="0.25">
      <c r="A550" s="49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1:35" x14ac:dyDescent="0.25">
      <c r="A551" s="49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1:35" x14ac:dyDescent="0.25">
      <c r="A552" s="49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1:35" x14ac:dyDescent="0.25">
      <c r="A553" s="49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1:35" x14ac:dyDescent="0.25">
      <c r="A554" s="49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1:35" x14ac:dyDescent="0.25">
      <c r="A555" s="49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1:35" x14ac:dyDescent="0.25">
      <c r="A556" s="49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1:35" x14ac:dyDescent="0.25">
      <c r="A557" s="49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1:35" x14ac:dyDescent="0.25">
      <c r="A558" s="49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1:35" x14ac:dyDescent="0.25">
      <c r="A559" s="49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1:35" x14ac:dyDescent="0.25">
      <c r="A560" s="49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1:35" x14ac:dyDescent="0.25">
      <c r="A561" s="49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1:35" x14ac:dyDescent="0.25">
      <c r="A562" s="49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1:35" x14ac:dyDescent="0.25">
      <c r="A563" s="49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1:35" x14ac:dyDescent="0.25">
      <c r="A564" s="49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1:35" x14ac:dyDescent="0.25">
      <c r="A565" s="49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1:35" x14ac:dyDescent="0.25">
      <c r="A566" s="49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1:35" x14ac:dyDescent="0.25">
      <c r="A567" s="49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1:35" x14ac:dyDescent="0.25">
      <c r="A568" s="49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1:35" x14ac:dyDescent="0.25">
      <c r="A569" s="49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1:35" x14ac:dyDescent="0.25">
      <c r="A570" s="49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1:35" x14ac:dyDescent="0.25">
      <c r="A571" s="49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1:35" x14ac:dyDescent="0.25">
      <c r="A572" s="49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1:35" x14ac:dyDescent="0.25">
      <c r="A573" s="49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1:35" x14ac:dyDescent="0.25">
      <c r="A574" s="49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1:35" x14ac:dyDescent="0.25">
      <c r="A575" s="49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1:35" x14ac:dyDescent="0.25">
      <c r="A576" s="49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1:35" x14ac:dyDescent="0.25">
      <c r="A577" s="49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1:35" x14ac:dyDescent="0.25">
      <c r="A578" s="49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1:35" x14ac:dyDescent="0.25">
      <c r="A579" s="49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1:35" x14ac:dyDescent="0.25">
      <c r="A580" s="49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1:35" x14ac:dyDescent="0.25">
      <c r="A581" s="49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1:35" x14ac:dyDescent="0.25">
      <c r="A582" s="49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1:35" x14ac:dyDescent="0.25">
      <c r="A583" s="49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1:35" x14ac:dyDescent="0.25">
      <c r="A584" s="49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1:35" x14ac:dyDescent="0.25">
      <c r="A585" s="49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1:35" x14ac:dyDescent="0.25">
      <c r="A586" s="49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1:35" x14ac:dyDescent="0.25">
      <c r="A587" s="49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1:35" x14ac:dyDescent="0.25">
      <c r="A588" s="49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1:35" x14ac:dyDescent="0.25">
      <c r="A589" s="49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1:35" x14ac:dyDescent="0.25">
      <c r="A590" s="49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1:35" x14ac:dyDescent="0.25">
      <c r="A591" s="49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1:35" x14ac:dyDescent="0.25">
      <c r="A592" s="49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1:35" x14ac:dyDescent="0.25">
      <c r="A593" s="49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1:35" x14ac:dyDescent="0.25">
      <c r="A594" s="49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1:35" x14ac:dyDescent="0.25">
      <c r="A595" s="49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1:35" x14ac:dyDescent="0.25">
      <c r="A596" s="49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1:35" x14ac:dyDescent="0.25">
      <c r="A597" s="49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1:35" x14ac:dyDescent="0.25">
      <c r="A598" s="49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1:35" x14ac:dyDescent="0.25">
      <c r="A599" s="49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1:35" x14ac:dyDescent="0.25">
      <c r="A600" s="49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1:35" x14ac:dyDescent="0.25">
      <c r="A601" s="49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1:35" x14ac:dyDescent="0.25">
      <c r="A602" s="49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1:35" x14ac:dyDescent="0.25">
      <c r="A603" s="49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1:35" x14ac:dyDescent="0.25">
      <c r="A604" s="49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1:35" x14ac:dyDescent="0.25">
      <c r="A605" s="49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1:35" x14ac:dyDescent="0.25">
      <c r="A606" s="49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1:35" x14ac:dyDescent="0.25">
      <c r="A607" s="49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1:35" x14ac:dyDescent="0.25">
      <c r="A608" s="49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1:35" x14ac:dyDescent="0.25">
      <c r="A609" s="49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1:35" x14ac:dyDescent="0.25">
      <c r="A610" s="49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1:35" x14ac:dyDescent="0.25">
      <c r="A611" s="49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1:35" x14ac:dyDescent="0.25">
      <c r="A612" s="49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1:35" x14ac:dyDescent="0.25">
      <c r="A613" s="49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1:35" x14ac:dyDescent="0.25">
      <c r="A614" s="49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1:35" x14ac:dyDescent="0.25">
      <c r="A615" s="49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1:35" x14ac:dyDescent="0.25">
      <c r="A616" s="49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1:35" x14ac:dyDescent="0.25">
      <c r="A617" s="49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1:35" x14ac:dyDescent="0.25">
      <c r="A618" s="49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1:35" x14ac:dyDescent="0.25">
      <c r="A619" s="49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1:35" x14ac:dyDescent="0.25">
      <c r="A620" s="49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1:35" x14ac:dyDescent="0.25">
      <c r="A621" s="49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1:35" x14ac:dyDescent="0.25">
      <c r="A622" s="49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1:35" x14ac:dyDescent="0.25">
      <c r="A623" s="49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1:35" x14ac:dyDescent="0.25">
      <c r="A624" s="49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1:35" x14ac:dyDescent="0.25">
      <c r="A625" s="49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1:35" x14ac:dyDescent="0.25">
      <c r="A626" s="49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1:35" x14ac:dyDescent="0.25">
      <c r="A627" s="49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1:35" x14ac:dyDescent="0.25">
      <c r="A628" s="49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1:35" x14ac:dyDescent="0.25">
      <c r="A629" s="49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1:35" x14ac:dyDescent="0.25">
      <c r="A630" s="49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1:35" x14ac:dyDescent="0.25">
      <c r="A631" s="49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1:35" x14ac:dyDescent="0.25">
      <c r="A632" s="49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1:35" x14ac:dyDescent="0.25">
      <c r="A633" s="49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1:35" x14ac:dyDescent="0.25">
      <c r="A634" s="49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1:35" x14ac:dyDescent="0.25">
      <c r="A635" s="49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1:35" x14ac:dyDescent="0.25">
      <c r="A636" s="49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1:35" x14ac:dyDescent="0.25">
      <c r="A637" s="49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1:35" x14ac:dyDescent="0.25">
      <c r="A638" s="49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1:35" x14ac:dyDescent="0.25">
      <c r="A639" s="49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1:35" x14ac:dyDescent="0.25">
      <c r="A640" s="49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1:35" x14ac:dyDescent="0.25">
      <c r="A641" s="49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1:35" x14ac:dyDescent="0.25">
      <c r="A642" s="49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1:35" x14ac:dyDescent="0.25">
      <c r="A643" s="49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1:35" x14ac:dyDescent="0.25">
      <c r="A644" s="49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1:35" x14ac:dyDescent="0.25">
      <c r="A645" s="49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1:35" x14ac:dyDescent="0.25">
      <c r="A646" s="49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1:35" x14ac:dyDescent="0.25">
      <c r="A647" s="49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1:35" x14ac:dyDescent="0.25">
      <c r="A648" s="49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1:35" x14ac:dyDescent="0.25">
      <c r="A649" s="49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1:35" x14ac:dyDescent="0.25">
      <c r="A650" s="49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1:35" x14ac:dyDescent="0.25">
      <c r="A651" s="49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1:35" x14ac:dyDescent="0.25">
      <c r="A652" s="49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1:35" x14ac:dyDescent="0.25">
      <c r="A653" s="49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1:35" x14ac:dyDescent="0.25">
      <c r="A654" s="49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1:35" x14ac:dyDescent="0.25">
      <c r="A655" s="49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1:35" x14ac:dyDescent="0.25">
      <c r="A656" s="49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1:35" x14ac:dyDescent="0.25">
      <c r="A657" s="49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1:35" x14ac:dyDescent="0.25">
      <c r="A658" s="49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1:35" x14ac:dyDescent="0.25">
      <c r="A659" s="49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1:35" x14ac:dyDescent="0.25">
      <c r="A660" s="49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1:35" x14ac:dyDescent="0.25">
      <c r="A661" s="49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1:35" x14ac:dyDescent="0.25">
      <c r="A662" s="49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1:35" x14ac:dyDescent="0.25">
      <c r="A663" s="49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1:35" x14ac:dyDescent="0.25">
      <c r="A664" s="49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1:35" x14ac:dyDescent="0.25">
      <c r="A665" s="49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1:35" x14ac:dyDescent="0.25">
      <c r="A666" s="49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1:35" x14ac:dyDescent="0.25">
      <c r="A667" s="49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1:35" x14ac:dyDescent="0.25">
      <c r="A668" s="49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1:35" x14ac:dyDescent="0.25">
      <c r="A669" s="49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1:35" x14ac:dyDescent="0.25">
      <c r="A670" s="49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1:35" x14ac:dyDescent="0.25">
      <c r="A671" s="49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1:35" x14ac:dyDescent="0.25">
      <c r="A672" s="49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1:35" x14ac:dyDescent="0.25">
      <c r="A673" s="49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1:35" x14ac:dyDescent="0.25">
      <c r="A674" s="49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1:35" x14ac:dyDescent="0.25">
      <c r="A675" s="49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1:35" x14ac:dyDescent="0.25">
      <c r="A676" s="49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1:35" x14ac:dyDescent="0.25">
      <c r="A677" s="49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1:35" x14ac:dyDescent="0.25">
      <c r="A678" s="49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1:35" x14ac:dyDescent="0.25">
      <c r="A679" s="49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1:35" x14ac:dyDescent="0.25">
      <c r="A680" s="49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1:35" x14ac:dyDescent="0.25">
      <c r="A681" s="49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1:35" x14ac:dyDescent="0.25">
      <c r="A682" s="49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1:35" x14ac:dyDescent="0.25">
      <c r="A683" s="49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1:35" x14ac:dyDescent="0.25">
      <c r="A684" s="49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1:35" x14ac:dyDescent="0.25">
      <c r="A685" s="49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1:35" x14ac:dyDescent="0.25">
      <c r="A686" s="49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1:35" x14ac:dyDescent="0.25">
      <c r="A687" s="49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1:35" x14ac:dyDescent="0.25">
      <c r="A688" s="49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1:35" x14ac:dyDescent="0.25">
      <c r="A689" s="49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1:35" x14ac:dyDescent="0.25">
      <c r="A690" s="49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1:35" x14ac:dyDescent="0.25">
      <c r="A691" s="49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1:35" x14ac:dyDescent="0.25">
      <c r="A692" s="49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1:35" x14ac:dyDescent="0.25">
      <c r="A693" s="49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1:35" x14ac:dyDescent="0.25">
      <c r="A694" s="49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1:35" x14ac:dyDescent="0.25">
      <c r="A695" s="49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1:35" x14ac:dyDescent="0.25">
      <c r="A696" s="49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1:35" x14ac:dyDescent="0.25">
      <c r="A697" s="49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1:35" x14ac:dyDescent="0.25">
      <c r="A698" s="49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1:35" x14ac:dyDescent="0.25">
      <c r="A699" s="49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1:35" x14ac:dyDescent="0.25">
      <c r="A700" s="49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1:35" x14ac:dyDescent="0.25">
      <c r="A701" s="49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1:35" x14ac:dyDescent="0.25">
      <c r="A702" s="49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1:35" x14ac:dyDescent="0.25">
      <c r="A703" s="49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1:35" x14ac:dyDescent="0.25">
      <c r="A704" s="49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1:35" x14ac:dyDescent="0.25">
      <c r="A705" s="49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1:35" x14ac:dyDescent="0.25">
      <c r="A706" s="49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1:35" x14ac:dyDescent="0.25">
      <c r="A707" s="49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1:35" x14ac:dyDescent="0.25">
      <c r="A708" s="49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1:35" x14ac:dyDescent="0.25">
      <c r="A709" s="49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1:35" x14ac:dyDescent="0.25">
      <c r="A710" s="49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1:35" x14ac:dyDescent="0.25">
      <c r="A711" s="49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1:35" x14ac:dyDescent="0.25">
      <c r="A712" s="49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1:35" x14ac:dyDescent="0.25">
      <c r="A713" s="49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1:35" x14ac:dyDescent="0.25">
      <c r="A714" s="49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1:35" x14ac:dyDescent="0.25">
      <c r="A715" s="49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1:35" x14ac:dyDescent="0.25">
      <c r="A716" s="49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1:35" x14ac:dyDescent="0.25">
      <c r="A717" s="49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1:35" x14ac:dyDescent="0.25">
      <c r="A718" s="49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1:35" x14ac:dyDescent="0.25">
      <c r="A719" s="49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1:35" x14ac:dyDescent="0.25">
      <c r="A720" s="49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1:35" x14ac:dyDescent="0.25">
      <c r="A721" s="49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1:35" x14ac:dyDescent="0.25">
      <c r="A722" s="49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1:35" x14ac:dyDescent="0.25">
      <c r="A723" s="49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1:35" x14ac:dyDescent="0.25">
      <c r="A724" s="49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1:35" x14ac:dyDescent="0.25">
      <c r="A725" s="49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1:35" x14ac:dyDescent="0.25">
      <c r="A726" s="49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1:35" x14ac:dyDescent="0.25">
      <c r="A727" s="49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1:35" x14ac:dyDescent="0.25">
      <c r="A728" s="49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1:35" x14ac:dyDescent="0.25">
      <c r="A729" s="49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1:35" x14ac:dyDescent="0.25">
      <c r="A730" s="49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1:35" x14ac:dyDescent="0.25">
      <c r="A731" s="49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1:35" x14ac:dyDescent="0.25">
      <c r="A732" s="49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1:35" x14ac:dyDescent="0.25">
      <c r="A733" s="49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1:35" x14ac:dyDescent="0.25">
      <c r="A734" s="49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1:35" x14ac:dyDescent="0.25">
      <c r="A735" s="49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1:35" x14ac:dyDescent="0.25">
      <c r="A736" s="49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1:35" x14ac:dyDescent="0.25">
      <c r="A737" s="49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1:35" x14ac:dyDescent="0.25">
      <c r="A738" s="49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1:35" x14ac:dyDescent="0.25">
      <c r="A739" s="49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1:35" x14ac:dyDescent="0.25">
      <c r="A740" s="49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1:35" x14ac:dyDescent="0.25">
      <c r="A741" s="49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1:35" x14ac:dyDescent="0.25">
      <c r="A742" s="49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1:35" x14ac:dyDescent="0.25">
      <c r="A743" s="49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1:35" x14ac:dyDescent="0.25">
      <c r="A744" s="49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1:35" x14ac:dyDescent="0.25">
      <c r="A745" s="49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1:35" x14ac:dyDescent="0.25">
      <c r="A746" s="49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1:35" x14ac:dyDescent="0.25">
      <c r="A747" s="49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1:35" x14ac:dyDescent="0.25">
      <c r="A748" s="49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1:35" x14ac:dyDescent="0.25">
      <c r="A749" s="49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1:35" x14ac:dyDescent="0.25">
      <c r="A750" s="49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1:35" x14ac:dyDescent="0.25">
      <c r="A751" s="49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1:35" x14ac:dyDescent="0.25">
      <c r="A752" s="49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1:35" x14ac:dyDescent="0.25">
      <c r="A753" s="49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1:35" x14ac:dyDescent="0.25">
      <c r="A754" s="49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1:35" x14ac:dyDescent="0.25">
      <c r="A755" s="49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1:35" x14ac:dyDescent="0.25">
      <c r="A756" s="49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1:35" x14ac:dyDescent="0.25">
      <c r="A757" s="49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1:35" x14ac:dyDescent="0.25">
      <c r="A758" s="49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1:35" x14ac:dyDescent="0.25">
      <c r="A759" s="49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1:35" x14ac:dyDescent="0.25">
      <c r="A760" s="49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1:35" x14ac:dyDescent="0.25">
      <c r="A761" s="49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1:35" x14ac:dyDescent="0.25">
      <c r="A762" s="49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1:35" x14ac:dyDescent="0.25">
      <c r="A763" s="49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1:35" x14ac:dyDescent="0.25">
      <c r="A764" s="49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1:35" x14ac:dyDescent="0.25">
      <c r="A765" s="49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1:35" x14ac:dyDescent="0.25">
      <c r="A766" s="49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1:35" x14ac:dyDescent="0.25">
      <c r="A767" s="49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1:35" x14ac:dyDescent="0.25">
      <c r="A768" s="49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1:35" x14ac:dyDescent="0.25">
      <c r="A769" s="49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1:35" x14ac:dyDescent="0.25">
      <c r="A770" s="49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1:35" x14ac:dyDescent="0.25">
      <c r="A771" s="49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1:35" x14ac:dyDescent="0.25">
      <c r="A772" s="49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1:35" x14ac:dyDescent="0.25">
      <c r="A773" s="49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1:35" x14ac:dyDescent="0.25">
      <c r="A774" s="49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1:35" x14ac:dyDescent="0.25">
      <c r="A775" s="49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1:35" x14ac:dyDescent="0.25">
      <c r="A776" s="49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1:35" x14ac:dyDescent="0.25">
      <c r="A777" s="49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</sheetData>
  <mergeCells count="2">
    <mergeCell ref="A1:B1"/>
    <mergeCell ref="C1:AI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9">
    <tabColor rgb="FF92D050"/>
  </sheetPr>
  <dimension ref="A1:GB525"/>
  <sheetViews>
    <sheetView zoomScale="80" zoomScaleNormal="80" workbookViewId="0">
      <selection activeCell="CU157" sqref="CU157"/>
    </sheetView>
  </sheetViews>
  <sheetFormatPr defaultRowHeight="15" x14ac:dyDescent="0.25"/>
  <cols>
    <col min="1" max="1" width="4.25" style="65" customWidth="1"/>
    <col min="2" max="2" width="3.75" style="66" customWidth="1"/>
    <col min="3" max="53" width="1.625" style="150" customWidth="1"/>
    <col min="54" max="54" width="1.625" style="67" customWidth="1"/>
    <col min="55" max="61" width="1.625" style="66" customWidth="1"/>
    <col min="62" max="62" width="3.375" style="66" customWidth="1"/>
    <col min="63" max="109" width="1.625" style="150" customWidth="1"/>
    <col min="110" max="110" width="1.625" style="151" customWidth="1"/>
    <col min="111" max="113" width="1.625" style="150" customWidth="1"/>
    <col min="114" max="114" width="1.625" style="67" customWidth="1"/>
    <col min="115" max="117" width="1.625" style="66" customWidth="1"/>
    <col min="118" max="118" width="5.875" style="68" customWidth="1"/>
    <col min="119" max="123" width="1.625" style="66" customWidth="1"/>
    <col min="124" max="127" width="1.625" style="69" customWidth="1"/>
    <col min="128" max="182" width="1.625" style="65" customWidth="1"/>
    <col min="183" max="183" width="9" style="65"/>
    <col min="184" max="184" width="0.75" style="65" customWidth="1"/>
    <col min="185" max="243" width="9" style="152"/>
    <col min="244" max="244" width="4.25" style="152" customWidth="1"/>
    <col min="245" max="245" width="3.75" style="152" customWidth="1"/>
    <col min="246" max="304" width="1.625" style="152" customWidth="1"/>
    <col min="305" max="305" width="3.375" style="152" customWidth="1"/>
    <col min="306" max="425" width="1.625" style="152" customWidth="1"/>
    <col min="426" max="499" width="9" style="152"/>
    <col min="500" max="500" width="4.25" style="152" customWidth="1"/>
    <col min="501" max="501" width="3.75" style="152" customWidth="1"/>
    <col min="502" max="560" width="1.625" style="152" customWidth="1"/>
    <col min="561" max="561" width="3.375" style="152" customWidth="1"/>
    <col min="562" max="681" width="1.625" style="152" customWidth="1"/>
    <col min="682" max="755" width="9" style="152"/>
    <col min="756" max="756" width="4.25" style="152" customWidth="1"/>
    <col min="757" max="757" width="3.75" style="152" customWidth="1"/>
    <col min="758" max="816" width="1.625" style="152" customWidth="1"/>
    <col min="817" max="817" width="3.375" style="152" customWidth="1"/>
    <col min="818" max="937" width="1.625" style="152" customWidth="1"/>
    <col min="938" max="1011" width="9" style="152"/>
    <col min="1012" max="1012" width="4.25" style="152" customWidth="1"/>
    <col min="1013" max="1013" width="3.75" style="152" customWidth="1"/>
    <col min="1014" max="1072" width="1.625" style="152" customWidth="1"/>
    <col min="1073" max="1073" width="3.375" style="152" customWidth="1"/>
    <col min="1074" max="1193" width="1.625" style="152" customWidth="1"/>
    <col min="1194" max="1267" width="9" style="152"/>
    <col min="1268" max="1268" width="4.25" style="152" customWidth="1"/>
    <col min="1269" max="1269" width="3.75" style="152" customWidth="1"/>
    <col min="1270" max="1328" width="1.625" style="152" customWidth="1"/>
    <col min="1329" max="1329" width="3.375" style="152" customWidth="1"/>
    <col min="1330" max="1449" width="1.625" style="152" customWidth="1"/>
    <col min="1450" max="1523" width="9" style="152"/>
    <col min="1524" max="1524" width="4.25" style="152" customWidth="1"/>
    <col min="1525" max="1525" width="3.75" style="152" customWidth="1"/>
    <col min="1526" max="1584" width="1.625" style="152" customWidth="1"/>
    <col min="1585" max="1585" width="3.375" style="152" customWidth="1"/>
    <col min="1586" max="1705" width="1.625" style="152" customWidth="1"/>
    <col min="1706" max="1779" width="9" style="152"/>
    <col min="1780" max="1780" width="4.25" style="152" customWidth="1"/>
    <col min="1781" max="1781" width="3.75" style="152" customWidth="1"/>
    <col min="1782" max="1840" width="1.625" style="152" customWidth="1"/>
    <col min="1841" max="1841" width="3.375" style="152" customWidth="1"/>
    <col min="1842" max="1961" width="1.625" style="152" customWidth="1"/>
    <col min="1962" max="2006" width="9" style="152"/>
    <col min="2007" max="2007" width="1.125" style="152" customWidth="1"/>
    <col min="2008" max="2035" width="9" style="152"/>
    <col min="2036" max="2036" width="4.25" style="152" customWidth="1"/>
    <col min="2037" max="2037" width="3.75" style="152" customWidth="1"/>
    <col min="2038" max="2096" width="1.625" style="152" customWidth="1"/>
    <col min="2097" max="2097" width="3.375" style="152" customWidth="1"/>
    <col min="2098" max="2217" width="1.625" style="152" customWidth="1"/>
    <col min="2218" max="2291" width="9" style="152"/>
    <col min="2292" max="2292" width="4.25" style="152" customWidth="1"/>
    <col min="2293" max="2293" width="3.75" style="152" customWidth="1"/>
    <col min="2294" max="2352" width="1.625" style="152" customWidth="1"/>
    <col min="2353" max="2353" width="3.375" style="152" customWidth="1"/>
    <col min="2354" max="2473" width="1.625" style="152" customWidth="1"/>
    <col min="2474" max="2547" width="9" style="152"/>
    <col min="2548" max="2548" width="4.25" style="152" customWidth="1"/>
    <col min="2549" max="2549" width="3.75" style="152" customWidth="1"/>
    <col min="2550" max="2608" width="1.625" style="152" customWidth="1"/>
    <col min="2609" max="2609" width="3.375" style="152" customWidth="1"/>
    <col min="2610" max="2729" width="1.625" style="152" customWidth="1"/>
    <col min="2730" max="2803" width="9" style="152"/>
    <col min="2804" max="2804" width="4.25" style="152" customWidth="1"/>
    <col min="2805" max="2805" width="3.75" style="152" customWidth="1"/>
    <col min="2806" max="2864" width="1.625" style="152" customWidth="1"/>
    <col min="2865" max="2865" width="3.375" style="152" customWidth="1"/>
    <col min="2866" max="2985" width="1.625" style="152" customWidth="1"/>
    <col min="2986" max="3059" width="9" style="152"/>
    <col min="3060" max="3060" width="4.25" style="152" customWidth="1"/>
    <col min="3061" max="3061" width="3.75" style="152" customWidth="1"/>
    <col min="3062" max="3120" width="1.625" style="152" customWidth="1"/>
    <col min="3121" max="3121" width="3.375" style="152" customWidth="1"/>
    <col min="3122" max="3241" width="1.625" style="152" customWidth="1"/>
    <col min="3242" max="3315" width="9" style="152"/>
    <col min="3316" max="3316" width="4.25" style="152" customWidth="1"/>
    <col min="3317" max="3317" width="3.75" style="152" customWidth="1"/>
    <col min="3318" max="3376" width="1.625" style="152" customWidth="1"/>
    <col min="3377" max="3377" width="3.375" style="152" customWidth="1"/>
    <col min="3378" max="3497" width="1.625" style="152" customWidth="1"/>
    <col min="3498" max="3571" width="9" style="152"/>
    <col min="3572" max="3572" width="4.25" style="152" customWidth="1"/>
    <col min="3573" max="3573" width="3.75" style="152" customWidth="1"/>
    <col min="3574" max="3632" width="1.625" style="152" customWidth="1"/>
    <col min="3633" max="3633" width="3.375" style="152" customWidth="1"/>
    <col min="3634" max="3753" width="1.625" style="152" customWidth="1"/>
    <col min="3754" max="3827" width="9" style="152"/>
    <col min="3828" max="3828" width="4.25" style="152" customWidth="1"/>
    <col min="3829" max="3829" width="3.75" style="152" customWidth="1"/>
    <col min="3830" max="3888" width="1.625" style="152" customWidth="1"/>
    <col min="3889" max="3889" width="3.375" style="152" customWidth="1"/>
    <col min="3890" max="4009" width="1.625" style="152" customWidth="1"/>
    <col min="4010" max="4083" width="9" style="152"/>
    <col min="4084" max="4084" width="4.25" style="152" customWidth="1"/>
    <col min="4085" max="4085" width="3.75" style="152" customWidth="1"/>
    <col min="4086" max="4144" width="1.625" style="152" customWidth="1"/>
    <col min="4145" max="4145" width="3.375" style="152" customWidth="1"/>
    <col min="4146" max="4265" width="1.625" style="152" customWidth="1"/>
    <col min="4266" max="4339" width="9" style="152"/>
    <col min="4340" max="4340" width="4.25" style="152" customWidth="1"/>
    <col min="4341" max="4341" width="3.75" style="152" customWidth="1"/>
    <col min="4342" max="4400" width="1.625" style="152" customWidth="1"/>
    <col min="4401" max="4401" width="3.375" style="152" customWidth="1"/>
    <col min="4402" max="4521" width="1.625" style="152" customWidth="1"/>
    <col min="4522" max="4595" width="9" style="152"/>
    <col min="4596" max="4596" width="4.25" style="152" customWidth="1"/>
    <col min="4597" max="4597" width="3.75" style="152" customWidth="1"/>
    <col min="4598" max="4656" width="1.625" style="152" customWidth="1"/>
    <col min="4657" max="4657" width="3.375" style="152" customWidth="1"/>
    <col min="4658" max="4777" width="1.625" style="152" customWidth="1"/>
    <col min="4778" max="4851" width="9" style="152"/>
    <col min="4852" max="4852" width="4.25" style="152" customWidth="1"/>
    <col min="4853" max="4853" width="3.75" style="152" customWidth="1"/>
    <col min="4854" max="4912" width="1.625" style="152" customWidth="1"/>
    <col min="4913" max="4913" width="3.375" style="152" customWidth="1"/>
    <col min="4914" max="5033" width="1.625" style="152" customWidth="1"/>
    <col min="5034" max="5107" width="9" style="152"/>
    <col min="5108" max="5108" width="4.25" style="152" customWidth="1"/>
    <col min="5109" max="5109" width="3.75" style="152" customWidth="1"/>
    <col min="5110" max="5168" width="1.625" style="152" customWidth="1"/>
    <col min="5169" max="5169" width="3.375" style="152" customWidth="1"/>
    <col min="5170" max="5289" width="1.625" style="152" customWidth="1"/>
    <col min="5290" max="5363" width="9" style="152"/>
    <col min="5364" max="5364" width="4.25" style="152" customWidth="1"/>
    <col min="5365" max="5365" width="3.75" style="152" customWidth="1"/>
    <col min="5366" max="5424" width="1.625" style="152" customWidth="1"/>
    <col min="5425" max="5425" width="3.375" style="152" customWidth="1"/>
    <col min="5426" max="5545" width="1.625" style="152" customWidth="1"/>
    <col min="5546" max="5619" width="9" style="152"/>
    <col min="5620" max="5620" width="4.25" style="152" customWidth="1"/>
    <col min="5621" max="5621" width="3.75" style="152" customWidth="1"/>
    <col min="5622" max="5680" width="1.625" style="152" customWidth="1"/>
    <col min="5681" max="5681" width="3.375" style="152" customWidth="1"/>
    <col min="5682" max="5801" width="1.625" style="152" customWidth="1"/>
    <col min="5802" max="5875" width="9" style="152"/>
    <col min="5876" max="5876" width="4.25" style="152" customWidth="1"/>
    <col min="5877" max="5877" width="3.75" style="152" customWidth="1"/>
    <col min="5878" max="5936" width="1.625" style="152" customWidth="1"/>
    <col min="5937" max="5937" width="3.375" style="152" customWidth="1"/>
    <col min="5938" max="6057" width="1.625" style="152" customWidth="1"/>
    <col min="6058" max="6131" width="9" style="152"/>
    <col min="6132" max="6132" width="4.25" style="152" customWidth="1"/>
    <col min="6133" max="6133" width="3.75" style="152" customWidth="1"/>
    <col min="6134" max="6192" width="1.625" style="152" customWidth="1"/>
    <col min="6193" max="6193" width="3.375" style="152" customWidth="1"/>
    <col min="6194" max="6313" width="1.625" style="152" customWidth="1"/>
    <col min="6314" max="6387" width="9" style="152"/>
    <col min="6388" max="6388" width="4.25" style="152" customWidth="1"/>
    <col min="6389" max="6389" width="3.75" style="152" customWidth="1"/>
    <col min="6390" max="6448" width="1.625" style="152" customWidth="1"/>
    <col min="6449" max="6449" width="3.375" style="152" customWidth="1"/>
    <col min="6450" max="6569" width="1.625" style="152" customWidth="1"/>
    <col min="6570" max="6643" width="9" style="152"/>
    <col min="6644" max="6644" width="4.25" style="152" customWidth="1"/>
    <col min="6645" max="6645" width="3.75" style="152" customWidth="1"/>
    <col min="6646" max="6704" width="1.625" style="152" customWidth="1"/>
    <col min="6705" max="6705" width="3.375" style="152" customWidth="1"/>
    <col min="6706" max="6825" width="1.625" style="152" customWidth="1"/>
    <col min="6826" max="6899" width="9" style="152"/>
    <col min="6900" max="6900" width="4.25" style="152" customWidth="1"/>
    <col min="6901" max="6901" width="3.75" style="152" customWidth="1"/>
    <col min="6902" max="6960" width="1.625" style="152" customWidth="1"/>
    <col min="6961" max="6961" width="3.375" style="152" customWidth="1"/>
    <col min="6962" max="7081" width="1.625" style="152" customWidth="1"/>
    <col min="7082" max="7155" width="9" style="152"/>
    <col min="7156" max="7156" width="4.25" style="152" customWidth="1"/>
    <col min="7157" max="7157" width="3.75" style="152" customWidth="1"/>
    <col min="7158" max="7216" width="1.625" style="152" customWidth="1"/>
    <col min="7217" max="7217" width="3.375" style="152" customWidth="1"/>
    <col min="7218" max="7337" width="1.625" style="152" customWidth="1"/>
    <col min="7338" max="7411" width="9" style="152"/>
    <col min="7412" max="7412" width="4.25" style="152" customWidth="1"/>
    <col min="7413" max="7413" width="3.75" style="152" customWidth="1"/>
    <col min="7414" max="7472" width="1.625" style="152" customWidth="1"/>
    <col min="7473" max="7473" width="3.375" style="152" customWidth="1"/>
    <col min="7474" max="7593" width="1.625" style="152" customWidth="1"/>
    <col min="7594" max="7667" width="9" style="152"/>
    <col min="7668" max="7668" width="4.25" style="152" customWidth="1"/>
    <col min="7669" max="7669" width="3.75" style="152" customWidth="1"/>
    <col min="7670" max="7728" width="1.625" style="152" customWidth="1"/>
    <col min="7729" max="7729" width="3.375" style="152" customWidth="1"/>
    <col min="7730" max="7849" width="1.625" style="152" customWidth="1"/>
    <col min="7850" max="7923" width="9" style="152"/>
    <col min="7924" max="7924" width="4.25" style="152" customWidth="1"/>
    <col min="7925" max="7925" width="3.75" style="152" customWidth="1"/>
    <col min="7926" max="7984" width="1.625" style="152" customWidth="1"/>
    <col min="7985" max="7985" width="3.375" style="152" customWidth="1"/>
    <col min="7986" max="8105" width="1.625" style="152" customWidth="1"/>
    <col min="8106" max="8179" width="9" style="152"/>
    <col min="8180" max="8180" width="4.25" style="152" customWidth="1"/>
    <col min="8181" max="8181" width="3.75" style="152" customWidth="1"/>
    <col min="8182" max="8240" width="1.625" style="152" customWidth="1"/>
    <col min="8241" max="8241" width="3.375" style="152" customWidth="1"/>
    <col min="8242" max="8361" width="1.625" style="152" customWidth="1"/>
    <col min="8362" max="8435" width="9" style="152"/>
    <col min="8436" max="8436" width="4.25" style="152" customWidth="1"/>
    <col min="8437" max="8437" width="3.75" style="152" customWidth="1"/>
    <col min="8438" max="8496" width="1.625" style="152" customWidth="1"/>
    <col min="8497" max="8497" width="3.375" style="152" customWidth="1"/>
    <col min="8498" max="8617" width="1.625" style="152" customWidth="1"/>
    <col min="8618" max="8691" width="9" style="152"/>
    <col min="8692" max="8692" width="4.25" style="152" customWidth="1"/>
    <col min="8693" max="8693" width="3.75" style="152" customWidth="1"/>
    <col min="8694" max="8752" width="1.625" style="152" customWidth="1"/>
    <col min="8753" max="8753" width="3.375" style="152" customWidth="1"/>
    <col min="8754" max="8873" width="1.625" style="152" customWidth="1"/>
    <col min="8874" max="8947" width="9" style="152"/>
    <col min="8948" max="8948" width="4.25" style="152" customWidth="1"/>
    <col min="8949" max="8949" width="3.75" style="152" customWidth="1"/>
    <col min="8950" max="9008" width="1.625" style="152" customWidth="1"/>
    <col min="9009" max="9009" width="3.375" style="152" customWidth="1"/>
    <col min="9010" max="9129" width="1.625" style="152" customWidth="1"/>
    <col min="9130" max="9203" width="9" style="152"/>
    <col min="9204" max="9204" width="4.25" style="152" customWidth="1"/>
    <col min="9205" max="9205" width="3.75" style="152" customWidth="1"/>
    <col min="9206" max="9264" width="1.625" style="152" customWidth="1"/>
    <col min="9265" max="9265" width="3.375" style="152" customWidth="1"/>
    <col min="9266" max="9385" width="1.625" style="152" customWidth="1"/>
    <col min="9386" max="9459" width="9" style="152"/>
    <col min="9460" max="9460" width="4.25" style="152" customWidth="1"/>
    <col min="9461" max="9461" width="3.75" style="152" customWidth="1"/>
    <col min="9462" max="9520" width="1.625" style="152" customWidth="1"/>
    <col min="9521" max="9521" width="3.375" style="152" customWidth="1"/>
    <col min="9522" max="9641" width="1.625" style="152" customWidth="1"/>
    <col min="9642" max="9715" width="9" style="152"/>
    <col min="9716" max="9716" width="4.25" style="152" customWidth="1"/>
    <col min="9717" max="9717" width="3.75" style="152" customWidth="1"/>
    <col min="9718" max="9776" width="1.625" style="152" customWidth="1"/>
    <col min="9777" max="9777" width="3.375" style="152" customWidth="1"/>
    <col min="9778" max="9897" width="1.625" style="152" customWidth="1"/>
    <col min="9898" max="9971" width="9" style="152"/>
    <col min="9972" max="9972" width="4.25" style="152" customWidth="1"/>
    <col min="9973" max="9973" width="3.75" style="152" customWidth="1"/>
    <col min="9974" max="10032" width="1.625" style="152" customWidth="1"/>
    <col min="10033" max="10033" width="3.375" style="152" customWidth="1"/>
    <col min="10034" max="10153" width="1.625" style="152" customWidth="1"/>
    <col min="10154" max="10227" width="9" style="152"/>
    <col min="10228" max="10228" width="4.25" style="152" customWidth="1"/>
    <col min="10229" max="10229" width="3.75" style="152" customWidth="1"/>
    <col min="10230" max="10288" width="1.625" style="152" customWidth="1"/>
    <col min="10289" max="10289" width="3.375" style="152" customWidth="1"/>
    <col min="10290" max="10409" width="1.625" style="152" customWidth="1"/>
    <col min="10410" max="10483" width="9" style="152"/>
    <col min="10484" max="10484" width="4.25" style="152" customWidth="1"/>
    <col min="10485" max="10485" width="3.75" style="152" customWidth="1"/>
    <col min="10486" max="10544" width="1.625" style="152" customWidth="1"/>
    <col min="10545" max="10545" width="3.375" style="152" customWidth="1"/>
    <col min="10546" max="10665" width="1.625" style="152" customWidth="1"/>
    <col min="10666" max="10739" width="9" style="152"/>
    <col min="10740" max="10740" width="4.25" style="152" customWidth="1"/>
    <col min="10741" max="10741" width="3.75" style="152" customWidth="1"/>
    <col min="10742" max="10800" width="1.625" style="152" customWidth="1"/>
    <col min="10801" max="10801" width="3.375" style="152" customWidth="1"/>
    <col min="10802" max="10921" width="1.625" style="152" customWidth="1"/>
    <col min="10922" max="10995" width="9" style="152"/>
    <col min="10996" max="10996" width="4.25" style="152" customWidth="1"/>
    <col min="10997" max="10997" width="3.75" style="152" customWidth="1"/>
    <col min="10998" max="11056" width="1.625" style="152" customWidth="1"/>
    <col min="11057" max="11057" width="3.375" style="152" customWidth="1"/>
    <col min="11058" max="11177" width="1.625" style="152" customWidth="1"/>
    <col min="11178" max="11251" width="9" style="152"/>
    <col min="11252" max="11252" width="4.25" style="152" customWidth="1"/>
    <col min="11253" max="11253" width="3.75" style="152" customWidth="1"/>
    <col min="11254" max="11312" width="1.625" style="152" customWidth="1"/>
    <col min="11313" max="11313" width="3.375" style="152" customWidth="1"/>
    <col min="11314" max="11433" width="1.625" style="152" customWidth="1"/>
    <col min="11434" max="11507" width="9" style="152"/>
    <col min="11508" max="11508" width="4.25" style="152" customWidth="1"/>
    <col min="11509" max="11509" width="3.75" style="152" customWidth="1"/>
    <col min="11510" max="11568" width="1.625" style="152" customWidth="1"/>
    <col min="11569" max="11569" width="3.375" style="152" customWidth="1"/>
    <col min="11570" max="11689" width="1.625" style="152" customWidth="1"/>
    <col min="11690" max="11763" width="9" style="152"/>
    <col min="11764" max="11764" width="4.25" style="152" customWidth="1"/>
    <col min="11765" max="11765" width="3.75" style="152" customWidth="1"/>
    <col min="11766" max="11824" width="1.625" style="152" customWidth="1"/>
    <col min="11825" max="11825" width="3.375" style="152" customWidth="1"/>
    <col min="11826" max="11945" width="1.625" style="152" customWidth="1"/>
    <col min="11946" max="12019" width="9" style="152"/>
    <col min="12020" max="12020" width="4.25" style="152" customWidth="1"/>
    <col min="12021" max="12021" width="3.75" style="152" customWidth="1"/>
    <col min="12022" max="12080" width="1.625" style="152" customWidth="1"/>
    <col min="12081" max="12081" width="3.375" style="152" customWidth="1"/>
    <col min="12082" max="12201" width="1.625" style="152" customWidth="1"/>
    <col min="12202" max="12275" width="9" style="152"/>
    <col min="12276" max="12276" width="4.25" style="152" customWidth="1"/>
    <col min="12277" max="12277" width="3.75" style="152" customWidth="1"/>
    <col min="12278" max="12336" width="1.625" style="152" customWidth="1"/>
    <col min="12337" max="12337" width="3.375" style="152" customWidth="1"/>
    <col min="12338" max="12457" width="1.625" style="152" customWidth="1"/>
    <col min="12458" max="12531" width="9" style="152"/>
    <col min="12532" max="12532" width="4.25" style="152" customWidth="1"/>
    <col min="12533" max="12533" width="3.75" style="152" customWidth="1"/>
    <col min="12534" max="12592" width="1.625" style="152" customWidth="1"/>
    <col min="12593" max="12593" width="3.375" style="152" customWidth="1"/>
    <col min="12594" max="12713" width="1.625" style="152" customWidth="1"/>
    <col min="12714" max="12787" width="9" style="152"/>
    <col min="12788" max="12788" width="4.25" style="152" customWidth="1"/>
    <col min="12789" max="12789" width="3.75" style="152" customWidth="1"/>
    <col min="12790" max="12848" width="1.625" style="152" customWidth="1"/>
    <col min="12849" max="12849" width="3.375" style="152" customWidth="1"/>
    <col min="12850" max="12969" width="1.625" style="152" customWidth="1"/>
    <col min="12970" max="13043" width="9" style="152"/>
    <col min="13044" max="13044" width="4.25" style="152" customWidth="1"/>
    <col min="13045" max="13045" width="3.75" style="152" customWidth="1"/>
    <col min="13046" max="13104" width="1.625" style="152" customWidth="1"/>
    <col min="13105" max="13105" width="3.375" style="152" customWidth="1"/>
    <col min="13106" max="13225" width="1.625" style="152" customWidth="1"/>
    <col min="13226" max="13299" width="9" style="152"/>
    <col min="13300" max="13300" width="4.25" style="152" customWidth="1"/>
    <col min="13301" max="13301" width="3.75" style="152" customWidth="1"/>
    <col min="13302" max="13360" width="1.625" style="152" customWidth="1"/>
    <col min="13361" max="13361" width="3.375" style="152" customWidth="1"/>
    <col min="13362" max="13481" width="1.625" style="152" customWidth="1"/>
    <col min="13482" max="13555" width="9" style="152"/>
    <col min="13556" max="13556" width="4.25" style="152" customWidth="1"/>
    <col min="13557" max="13557" width="3.75" style="152" customWidth="1"/>
    <col min="13558" max="13616" width="1.625" style="152" customWidth="1"/>
    <col min="13617" max="13617" width="3.375" style="152" customWidth="1"/>
    <col min="13618" max="13737" width="1.625" style="152" customWidth="1"/>
    <col min="13738" max="13811" width="9" style="152"/>
    <col min="13812" max="13812" width="4.25" style="152" customWidth="1"/>
    <col min="13813" max="13813" width="3.75" style="152" customWidth="1"/>
    <col min="13814" max="13872" width="1.625" style="152" customWidth="1"/>
    <col min="13873" max="13873" width="3.375" style="152" customWidth="1"/>
    <col min="13874" max="13993" width="1.625" style="152" customWidth="1"/>
    <col min="13994" max="14067" width="9" style="152"/>
    <col min="14068" max="14068" width="4.25" style="152" customWidth="1"/>
    <col min="14069" max="14069" width="3.75" style="152" customWidth="1"/>
    <col min="14070" max="14128" width="1.625" style="152" customWidth="1"/>
    <col min="14129" max="14129" width="3.375" style="152" customWidth="1"/>
    <col min="14130" max="14249" width="1.625" style="152" customWidth="1"/>
    <col min="14250" max="14323" width="9" style="152"/>
    <col min="14324" max="14324" width="4.25" style="152" customWidth="1"/>
    <col min="14325" max="14325" width="3.75" style="152" customWidth="1"/>
    <col min="14326" max="14384" width="1.625" style="152" customWidth="1"/>
    <col min="14385" max="14385" width="3.375" style="152" customWidth="1"/>
    <col min="14386" max="14505" width="1.625" style="152" customWidth="1"/>
    <col min="14506" max="14579" width="9" style="152"/>
    <col min="14580" max="14580" width="4.25" style="152" customWidth="1"/>
    <col min="14581" max="14581" width="3.75" style="152" customWidth="1"/>
    <col min="14582" max="14640" width="1.625" style="152" customWidth="1"/>
    <col min="14641" max="14641" width="3.375" style="152" customWidth="1"/>
    <col min="14642" max="14761" width="1.625" style="152" customWidth="1"/>
    <col min="14762" max="14835" width="9" style="152"/>
    <col min="14836" max="14836" width="4.25" style="152" customWidth="1"/>
    <col min="14837" max="14837" width="3.75" style="152" customWidth="1"/>
    <col min="14838" max="14896" width="1.625" style="152" customWidth="1"/>
    <col min="14897" max="14897" width="3.375" style="152" customWidth="1"/>
    <col min="14898" max="15017" width="1.625" style="152" customWidth="1"/>
    <col min="15018" max="15091" width="9" style="152"/>
    <col min="15092" max="15092" width="4.25" style="152" customWidth="1"/>
    <col min="15093" max="15093" width="3.75" style="152" customWidth="1"/>
    <col min="15094" max="15152" width="1.625" style="152" customWidth="1"/>
    <col min="15153" max="15153" width="3.375" style="152" customWidth="1"/>
    <col min="15154" max="15273" width="1.625" style="152" customWidth="1"/>
    <col min="15274" max="15347" width="9" style="152"/>
    <col min="15348" max="15348" width="4.25" style="152" customWidth="1"/>
    <col min="15349" max="15349" width="3.75" style="152" customWidth="1"/>
    <col min="15350" max="15408" width="1.625" style="152" customWidth="1"/>
    <col min="15409" max="15409" width="3.375" style="152" customWidth="1"/>
    <col min="15410" max="15529" width="1.625" style="152" customWidth="1"/>
    <col min="15530" max="15603" width="9" style="152"/>
    <col min="15604" max="15604" width="4.25" style="152" customWidth="1"/>
    <col min="15605" max="15605" width="3.75" style="152" customWidth="1"/>
    <col min="15606" max="15664" width="1.625" style="152" customWidth="1"/>
    <col min="15665" max="15665" width="3.375" style="152" customWidth="1"/>
    <col min="15666" max="15785" width="1.625" style="152" customWidth="1"/>
    <col min="15786" max="15859" width="9" style="152"/>
    <col min="15860" max="15860" width="4.25" style="152" customWidth="1"/>
    <col min="15861" max="15861" width="3.75" style="152" customWidth="1"/>
    <col min="15862" max="15920" width="1.625" style="152" customWidth="1"/>
    <col min="15921" max="15921" width="3.375" style="152" customWidth="1"/>
    <col min="15922" max="16041" width="1.625" style="152" customWidth="1"/>
    <col min="16042" max="16115" width="9" style="152"/>
    <col min="16116" max="16116" width="4.25" style="152" customWidth="1"/>
    <col min="16117" max="16117" width="3.75" style="152" customWidth="1"/>
    <col min="16118" max="16176" width="1.625" style="152" customWidth="1"/>
    <col min="16177" max="16177" width="3.375" style="152" customWidth="1"/>
    <col min="16178" max="16297" width="1.625" style="152" customWidth="1"/>
    <col min="16298" max="16384" width="9" style="152"/>
  </cols>
  <sheetData>
    <row r="1" spans="1:161" s="65" customFormat="1" ht="7.5" customHeight="1" x14ac:dyDescent="0.25">
      <c r="A1" s="65" t="s">
        <v>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7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7"/>
      <c r="DG1" s="66"/>
      <c r="DH1" s="66"/>
      <c r="DI1" s="66"/>
      <c r="DJ1" s="67"/>
      <c r="DK1" s="66"/>
      <c r="DL1" s="66"/>
      <c r="DM1" s="66"/>
      <c r="DN1" s="68"/>
      <c r="DO1" s="66"/>
      <c r="DP1" s="66"/>
      <c r="DQ1" s="66"/>
      <c r="DR1" s="66"/>
      <c r="DS1" s="66"/>
      <c r="DT1" s="69"/>
      <c r="DU1" s="69"/>
      <c r="DV1" s="69"/>
      <c r="DW1" s="69"/>
    </row>
    <row r="2" spans="1:161" s="65" customFormat="1" ht="7.5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7"/>
      <c r="DG2" s="66"/>
      <c r="DH2" s="66"/>
      <c r="DI2" s="66"/>
      <c r="DJ2" s="67"/>
      <c r="DK2" s="66"/>
      <c r="DL2" s="66"/>
      <c r="DM2" s="66"/>
      <c r="DN2" s="68"/>
      <c r="DO2" s="66"/>
      <c r="DP2" s="66"/>
      <c r="DQ2" s="66"/>
      <c r="DR2" s="66"/>
      <c r="DS2" s="66"/>
      <c r="DT2" s="69"/>
      <c r="DU2" s="69"/>
      <c r="DV2" s="69"/>
      <c r="DW2" s="69"/>
    </row>
    <row r="3" spans="1:161" s="65" customFormat="1" ht="7.5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7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7"/>
      <c r="DG3" s="66"/>
      <c r="DH3" s="66"/>
      <c r="DI3" s="66"/>
      <c r="DJ3" s="67"/>
      <c r="DK3" s="70"/>
      <c r="DL3" s="70"/>
      <c r="DM3" s="70"/>
      <c r="DN3" s="68"/>
      <c r="DO3" s="70"/>
      <c r="DP3" s="70"/>
      <c r="DQ3" s="70"/>
      <c r="DR3" s="66"/>
      <c r="DS3" s="66"/>
      <c r="DT3" s="69"/>
      <c r="DU3" s="69"/>
      <c r="DV3" s="69"/>
      <c r="DW3" s="69"/>
    </row>
    <row r="4" spans="1:161" s="65" customFormat="1" ht="27.95" customHeight="1" x14ac:dyDescent="0.25">
      <c r="A4" s="71"/>
      <c r="B4" s="72"/>
      <c r="C4" s="73" t="s">
        <v>1</v>
      </c>
      <c r="D4" s="72"/>
      <c r="E4" s="71"/>
      <c r="F4" s="72"/>
      <c r="G4" s="72"/>
      <c r="H4" s="72"/>
      <c r="I4" s="72"/>
      <c r="J4" s="72"/>
      <c r="K4" s="72"/>
      <c r="L4" s="72"/>
      <c r="M4" s="72"/>
      <c r="N4" s="72"/>
      <c r="O4" s="66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BB4" s="71"/>
      <c r="BC4" s="72"/>
      <c r="BD4" s="72"/>
      <c r="BE4" s="72"/>
      <c r="BF4" s="72"/>
      <c r="BG4" s="72"/>
      <c r="BH4" s="71"/>
      <c r="BI4" s="72"/>
      <c r="BJ4" s="72"/>
      <c r="BK4" s="175" t="s">
        <v>2</v>
      </c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71"/>
      <c r="DK4" s="71"/>
      <c r="DL4" s="71"/>
      <c r="DM4" s="71"/>
      <c r="DO4" s="71"/>
      <c r="DP4" s="71"/>
      <c r="DQ4" s="71"/>
      <c r="DR4" s="72"/>
      <c r="DS4" s="72"/>
      <c r="DT4" s="72"/>
      <c r="DU4" s="72"/>
      <c r="DV4" s="72"/>
      <c r="DW4" s="71"/>
      <c r="DX4" s="72"/>
      <c r="DY4" s="72"/>
      <c r="DZ4" s="72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</row>
    <row r="5" spans="1:161" s="65" customFormat="1" ht="27.95" customHeight="1" x14ac:dyDescent="0.25">
      <c r="A5" s="71"/>
      <c r="B5" s="72"/>
      <c r="C5" s="72" t="s">
        <v>79</v>
      </c>
      <c r="D5" s="72"/>
      <c r="E5" s="71"/>
      <c r="F5" s="72"/>
      <c r="G5" s="72"/>
      <c r="H5" s="72"/>
      <c r="I5" s="72"/>
      <c r="J5" s="72"/>
      <c r="K5" s="72"/>
      <c r="L5" s="74" t="s">
        <v>0</v>
      </c>
      <c r="M5" s="72"/>
      <c r="N5" s="72"/>
      <c r="P5" s="72"/>
      <c r="Q5" s="72"/>
      <c r="R5" s="72"/>
      <c r="S5" s="71"/>
      <c r="T5" s="72"/>
      <c r="U5" s="72"/>
      <c r="V5" s="72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1"/>
      <c r="BC5" s="75"/>
      <c r="BD5" s="75"/>
      <c r="BE5" s="75"/>
      <c r="BF5" s="72"/>
      <c r="BG5" s="72"/>
      <c r="BH5" s="71"/>
      <c r="BI5" s="72"/>
      <c r="BJ5" s="72"/>
      <c r="BK5" s="176" t="s">
        <v>80</v>
      </c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71"/>
      <c r="DK5" s="71"/>
      <c r="DL5" s="71"/>
      <c r="DM5" s="71"/>
      <c r="DO5" s="71"/>
      <c r="DP5" s="71"/>
      <c r="DQ5" s="71"/>
      <c r="DR5" s="72"/>
      <c r="DS5" s="72"/>
      <c r="DT5" s="72"/>
      <c r="DU5" s="72"/>
      <c r="DV5" s="72"/>
      <c r="DW5" s="71"/>
      <c r="DX5" s="72"/>
      <c r="DY5" s="72"/>
      <c r="DZ5" s="72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</row>
    <row r="6" spans="1:161" s="65" customFormat="1" ht="27.95" customHeight="1" x14ac:dyDescent="0.3">
      <c r="A6" s="71"/>
      <c r="B6" s="72"/>
      <c r="C6" s="72" t="s">
        <v>81</v>
      </c>
      <c r="D6" s="72"/>
      <c r="E6" s="71"/>
      <c r="F6" s="72"/>
      <c r="G6" s="72"/>
      <c r="H6" s="72"/>
      <c r="J6" s="72"/>
      <c r="K6" s="72"/>
      <c r="L6" s="72" t="s">
        <v>3</v>
      </c>
      <c r="M6" s="66"/>
      <c r="N6" s="72"/>
      <c r="P6" s="72"/>
      <c r="Q6" s="72"/>
      <c r="R6" s="72"/>
      <c r="S6" s="71"/>
      <c r="T6" s="72"/>
      <c r="U6" s="72"/>
      <c r="V6" s="72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1"/>
      <c r="BC6" s="75"/>
      <c r="BD6" s="75"/>
      <c r="BE6" s="75"/>
      <c r="BF6" s="72"/>
      <c r="BG6" s="72"/>
      <c r="BH6" s="71"/>
      <c r="BI6" s="72"/>
      <c r="BJ6" s="72"/>
      <c r="BK6" s="177" t="s">
        <v>82</v>
      </c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71"/>
      <c r="DK6" s="71"/>
      <c r="DL6" s="71"/>
      <c r="DM6" s="71"/>
      <c r="DO6" s="71"/>
      <c r="DP6" s="71"/>
      <c r="DQ6" s="71"/>
      <c r="DR6" s="72"/>
      <c r="DS6" s="72"/>
      <c r="DT6" s="72"/>
      <c r="DU6" s="72"/>
      <c r="DV6" s="72"/>
      <c r="DW6" s="71"/>
      <c r="DX6" s="72"/>
      <c r="DY6" s="72"/>
      <c r="DZ6" s="72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</row>
    <row r="7" spans="1:161" s="65" customFormat="1" ht="29.25" customHeight="1" x14ac:dyDescent="0.25">
      <c r="B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67"/>
      <c r="BC7" s="66"/>
      <c r="BD7" s="66"/>
      <c r="BE7" s="66"/>
      <c r="BF7" s="66"/>
      <c r="BG7" s="66"/>
      <c r="BH7" s="66"/>
      <c r="BI7" s="66"/>
      <c r="BJ7" s="66"/>
      <c r="BK7" s="178" t="s">
        <v>83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67"/>
      <c r="DK7" s="66"/>
      <c r="DL7" s="66"/>
      <c r="DM7" s="66"/>
      <c r="DN7" s="68"/>
      <c r="DO7" s="66"/>
      <c r="DP7" s="66"/>
      <c r="DQ7" s="66"/>
      <c r="DR7" s="66"/>
      <c r="DS7" s="73"/>
      <c r="DT7" s="73"/>
      <c r="DU7" s="73"/>
      <c r="DV7" s="73"/>
      <c r="DW7" s="73"/>
      <c r="DX7" s="73"/>
      <c r="DY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</row>
    <row r="8" spans="1:161" s="65" customFormat="1" ht="2.1" customHeight="1" x14ac:dyDescent="0.25">
      <c r="B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67"/>
      <c r="BC8" s="66"/>
      <c r="BD8" s="66"/>
      <c r="BE8" s="66"/>
      <c r="BF8" s="66"/>
      <c r="BG8" s="66"/>
      <c r="BH8" s="66"/>
      <c r="BI8" s="66"/>
      <c r="BJ8" s="66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67"/>
      <c r="DK8" s="66"/>
      <c r="DL8" s="66"/>
      <c r="DM8" s="66"/>
      <c r="DN8" s="68"/>
      <c r="DO8" s="66"/>
      <c r="DP8" s="66"/>
      <c r="DQ8" s="66"/>
      <c r="DR8" s="66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</row>
    <row r="9" spans="1:161" s="65" customFormat="1" ht="3.95" customHeight="1" x14ac:dyDescent="0.25">
      <c r="B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67"/>
      <c r="BC9" s="66"/>
      <c r="BD9" s="66"/>
      <c r="BE9" s="66"/>
      <c r="BF9" s="66"/>
      <c r="BG9" s="66"/>
      <c r="BH9" s="66"/>
      <c r="BI9" s="66"/>
      <c r="BJ9" s="66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67"/>
      <c r="DK9" s="66"/>
      <c r="DL9" s="66"/>
      <c r="DM9" s="66"/>
      <c r="DN9" s="68"/>
      <c r="DO9" s="66"/>
      <c r="DP9" s="66"/>
      <c r="DQ9" s="66"/>
      <c r="DR9" s="66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</row>
    <row r="10" spans="1:161" s="65" customFormat="1" ht="3.95" customHeight="1" x14ac:dyDescent="0.25">
      <c r="B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67"/>
      <c r="BC10" s="66"/>
      <c r="BD10" s="66"/>
      <c r="BE10" s="66"/>
      <c r="BF10" s="66"/>
      <c r="BG10" s="66"/>
      <c r="BH10" s="66"/>
      <c r="BI10" s="66"/>
      <c r="BJ10" s="66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67"/>
      <c r="DK10" s="66"/>
      <c r="DL10" s="66"/>
      <c r="DM10" s="66"/>
      <c r="DN10" s="68"/>
      <c r="DO10" s="66"/>
      <c r="DP10" s="66"/>
      <c r="DQ10" s="66"/>
      <c r="DR10" s="66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:161" s="65" customFormat="1" ht="27.95" customHeight="1" x14ac:dyDescent="0.25">
      <c r="B11" s="66"/>
      <c r="C11" s="73" t="s">
        <v>84</v>
      </c>
      <c r="D11" s="66"/>
      <c r="E11" s="73"/>
      <c r="F11" s="66"/>
      <c r="G11" s="66"/>
      <c r="H11" s="66"/>
      <c r="I11" s="66"/>
      <c r="J11" s="66"/>
      <c r="K11" s="66"/>
      <c r="L11" s="66"/>
      <c r="M11" s="66"/>
      <c r="N11" s="66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67"/>
      <c r="BC11" s="66"/>
      <c r="BD11" s="66"/>
      <c r="BE11" s="66"/>
      <c r="BF11" s="66"/>
      <c r="BG11" s="66"/>
      <c r="BH11" s="66"/>
      <c r="BI11" s="66"/>
      <c r="BJ11" s="66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67"/>
      <c r="DK11" s="66"/>
      <c r="DL11" s="66"/>
      <c r="DM11" s="66"/>
      <c r="DN11" s="68"/>
      <c r="DO11" s="66"/>
      <c r="DP11" s="66"/>
      <c r="DQ11" s="66"/>
      <c r="DR11" s="66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</row>
    <row r="12" spans="1:161" s="65" customFormat="1" x14ac:dyDescent="0.25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7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7"/>
      <c r="DG12" s="66"/>
      <c r="DH12" s="66"/>
      <c r="DI12" s="66"/>
      <c r="DJ12" s="67"/>
      <c r="DK12" s="66"/>
      <c r="DL12" s="66"/>
      <c r="DM12" s="66"/>
      <c r="DN12" s="68"/>
      <c r="DO12" s="66"/>
      <c r="DP12" s="66"/>
      <c r="DQ12" s="66"/>
      <c r="DR12" s="66"/>
      <c r="DS12" s="66"/>
      <c r="DT12" s="69"/>
      <c r="DU12" s="69"/>
      <c r="DV12" s="69"/>
      <c r="DW12" s="69"/>
    </row>
    <row r="13" spans="1:161" s="65" customFormat="1" ht="18.75" x14ac:dyDescent="0.25">
      <c r="B13" s="78" t="s">
        <v>85</v>
      </c>
      <c r="C13" s="179" t="s">
        <v>86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67"/>
      <c r="BC13" s="66"/>
      <c r="BD13" s="66"/>
      <c r="BE13" s="66"/>
      <c r="BF13" s="66"/>
      <c r="BG13" s="66"/>
      <c r="BH13" s="66"/>
      <c r="BI13" s="66"/>
      <c r="BJ13" s="78" t="s">
        <v>85</v>
      </c>
      <c r="BK13" s="179" t="s">
        <v>87</v>
      </c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67"/>
      <c r="DK13" s="66"/>
      <c r="DL13" s="66"/>
      <c r="DM13" s="66"/>
      <c r="DN13" s="68"/>
      <c r="DO13" s="66"/>
      <c r="DP13" s="66"/>
      <c r="DQ13" s="66"/>
      <c r="DR13" s="66"/>
      <c r="DS13" s="66"/>
      <c r="DT13" s="69"/>
      <c r="DU13" s="69"/>
      <c r="DV13" s="69"/>
      <c r="DW13" s="69"/>
    </row>
    <row r="14" spans="1:161" s="65" customFormat="1" ht="8.85" customHeight="1" x14ac:dyDescent="0.25">
      <c r="B14" s="79">
        <v>100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81"/>
      <c r="R14" s="81"/>
      <c r="S14" s="82"/>
      <c r="T14" s="82"/>
      <c r="U14" s="82"/>
      <c r="V14" s="81"/>
      <c r="W14" s="82"/>
      <c r="X14" s="82"/>
      <c r="Y14" s="82"/>
      <c r="Z14" s="82"/>
      <c r="AA14" s="82"/>
      <c r="AB14" s="81"/>
      <c r="AC14" s="81"/>
      <c r="AD14" s="81"/>
      <c r="AE14" s="81"/>
      <c r="AF14" s="81" t="s">
        <v>88</v>
      </c>
      <c r="AG14" s="81"/>
      <c r="AH14" s="81"/>
      <c r="AI14" s="81"/>
      <c r="AJ14" s="81"/>
      <c r="AK14" s="81"/>
      <c r="AL14" s="83"/>
      <c r="AM14" s="81"/>
      <c r="AN14" s="83"/>
      <c r="AO14" s="83"/>
      <c r="AP14" s="81"/>
      <c r="AQ14" s="84"/>
      <c r="AR14" s="83"/>
      <c r="AS14" s="83"/>
      <c r="AT14" s="83"/>
      <c r="AU14" s="83"/>
      <c r="AV14" s="83"/>
      <c r="AW14" s="83"/>
      <c r="AX14" s="83"/>
      <c r="AY14" s="83"/>
      <c r="AZ14" s="83"/>
      <c r="BA14" s="85"/>
      <c r="BB14" s="67"/>
      <c r="BC14" s="66"/>
      <c r="BD14" s="66"/>
      <c r="BE14" s="66"/>
      <c r="BF14" s="66"/>
      <c r="BG14" s="66"/>
      <c r="BH14" s="66"/>
      <c r="BI14" s="66"/>
      <c r="BJ14" s="79">
        <v>100</v>
      </c>
      <c r="BK14" s="86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87"/>
      <c r="BZ14" s="87"/>
      <c r="CA14" s="88"/>
      <c r="CB14" s="88"/>
      <c r="CC14" s="88"/>
      <c r="CD14" s="87"/>
      <c r="CE14" s="88"/>
      <c r="CF14" s="88"/>
      <c r="CG14" s="88"/>
      <c r="CH14" s="88"/>
      <c r="CI14" s="88"/>
      <c r="CJ14" s="87"/>
      <c r="CK14" s="87"/>
      <c r="CL14" s="87"/>
      <c r="CM14" s="87"/>
      <c r="CN14" s="87"/>
      <c r="CO14" s="87"/>
      <c r="CP14" s="87" t="s">
        <v>88</v>
      </c>
      <c r="CQ14" s="87"/>
      <c r="CR14" s="87"/>
      <c r="CS14" s="87"/>
      <c r="CT14" s="89"/>
      <c r="CU14" s="87"/>
      <c r="CV14" s="87"/>
      <c r="CW14" s="87"/>
      <c r="CX14" s="87"/>
      <c r="CY14" s="90"/>
      <c r="CZ14" s="89"/>
      <c r="DA14" s="89"/>
      <c r="DB14" s="89"/>
      <c r="DC14" s="89"/>
      <c r="DD14" s="89"/>
      <c r="DE14" s="89"/>
      <c r="DF14" s="89"/>
      <c r="DG14" s="89"/>
      <c r="DH14" s="89"/>
      <c r="DI14" s="91"/>
      <c r="DJ14" s="67"/>
      <c r="DK14" s="66"/>
      <c r="DL14" s="66"/>
      <c r="DM14" s="66"/>
      <c r="DN14" s="68"/>
      <c r="DO14" s="66"/>
      <c r="DP14" s="66"/>
      <c r="DQ14" s="66"/>
      <c r="DR14" s="66"/>
      <c r="DS14" s="66"/>
      <c r="DT14" s="69"/>
      <c r="DU14" s="69"/>
      <c r="DV14" s="69"/>
      <c r="DW14" s="69"/>
    </row>
    <row r="15" spans="1:161" s="65" customFormat="1" ht="8.85" customHeight="1" x14ac:dyDescent="0.2">
      <c r="B15" s="79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93"/>
      <c r="R15" s="93"/>
      <c r="S15" s="94"/>
      <c r="T15" s="94"/>
      <c r="U15" s="94"/>
      <c r="V15" s="93"/>
      <c r="W15" s="95"/>
      <c r="X15" s="95"/>
      <c r="Y15" s="94"/>
      <c r="Z15" s="94"/>
      <c r="AA15" s="95"/>
      <c r="AB15" s="93"/>
      <c r="AC15" s="96"/>
      <c r="AD15" s="97"/>
      <c r="AE15" s="97"/>
      <c r="AF15" s="97" t="s">
        <v>88</v>
      </c>
      <c r="AG15" s="97"/>
      <c r="AH15" s="96"/>
      <c r="AI15" s="96"/>
      <c r="AJ15" s="96"/>
      <c r="AK15" s="97"/>
      <c r="AL15" s="97"/>
      <c r="AM15" s="96"/>
      <c r="AN15" s="96"/>
      <c r="AO15" s="96"/>
      <c r="AP15" s="96"/>
      <c r="AQ15" s="98"/>
      <c r="AR15" s="96"/>
      <c r="AS15" s="96"/>
      <c r="AT15" s="96"/>
      <c r="AU15" s="96"/>
      <c r="AV15" s="96"/>
      <c r="AW15" s="96"/>
      <c r="AX15" s="96"/>
      <c r="AY15" s="96"/>
      <c r="AZ15" s="96"/>
      <c r="BA15" s="99"/>
      <c r="BB15" s="67"/>
      <c r="BC15" s="66"/>
      <c r="BD15" s="66"/>
      <c r="BE15" s="66"/>
      <c r="BF15" s="66"/>
      <c r="BG15" s="66"/>
      <c r="BH15" s="66"/>
      <c r="BI15" s="66"/>
      <c r="BJ15" s="79"/>
      <c r="BK15" s="100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2"/>
      <c r="BY15" s="101"/>
      <c r="BZ15" s="101"/>
      <c r="CA15" s="102"/>
      <c r="CB15" s="102"/>
      <c r="CC15" s="102"/>
      <c r="CD15" s="101"/>
      <c r="CE15" s="102"/>
      <c r="CF15" s="102"/>
      <c r="CG15" s="102"/>
      <c r="CH15" s="102"/>
      <c r="CI15" s="103"/>
      <c r="CJ15" s="101"/>
      <c r="CK15" s="101"/>
      <c r="CL15" s="101"/>
      <c r="CM15" s="101"/>
      <c r="CN15" s="101"/>
      <c r="CO15" s="101"/>
      <c r="CP15" s="101" t="s">
        <v>88</v>
      </c>
      <c r="CQ15" s="101"/>
      <c r="CR15" s="104"/>
      <c r="CS15" s="101"/>
      <c r="CT15" s="101"/>
      <c r="CU15" s="101"/>
      <c r="CV15" s="101"/>
      <c r="CW15" s="104"/>
      <c r="CX15" s="104"/>
      <c r="CY15" s="103"/>
      <c r="CZ15" s="101"/>
      <c r="DA15" s="104"/>
      <c r="DB15" s="104"/>
      <c r="DC15" s="104"/>
      <c r="DD15" s="104"/>
      <c r="DE15" s="104"/>
      <c r="DF15" s="104"/>
      <c r="DG15" s="104"/>
      <c r="DH15" s="104"/>
      <c r="DI15" s="105"/>
      <c r="DJ15" s="67"/>
      <c r="DK15" s="66"/>
      <c r="DL15" s="66"/>
      <c r="DM15" s="66"/>
      <c r="DN15" s="68"/>
      <c r="DO15" s="66"/>
      <c r="DP15" s="66"/>
      <c r="DQ15" s="66"/>
      <c r="DR15" s="66"/>
      <c r="DS15" s="66"/>
      <c r="DT15" s="69"/>
      <c r="DU15" s="69"/>
      <c r="DV15" s="69"/>
      <c r="DW15" s="69"/>
    </row>
    <row r="16" spans="1:161" s="65" customFormat="1" ht="8.85" customHeight="1" x14ac:dyDescent="0.25">
      <c r="B16" s="79"/>
      <c r="C16" s="92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106"/>
      <c r="Q16" s="97"/>
      <c r="R16" s="97"/>
      <c r="S16" s="106"/>
      <c r="T16" s="106"/>
      <c r="U16" s="106"/>
      <c r="V16" s="97"/>
      <c r="W16" s="106"/>
      <c r="X16" s="106"/>
      <c r="Y16" s="106"/>
      <c r="Z16" s="98"/>
      <c r="AA16" s="106"/>
      <c r="AB16" s="96"/>
      <c r="AC16" s="97"/>
      <c r="AD16" s="96"/>
      <c r="AE16" s="97"/>
      <c r="AF16" s="97" t="s">
        <v>88</v>
      </c>
      <c r="AG16" s="97"/>
      <c r="AH16" s="96"/>
      <c r="AI16" s="96"/>
      <c r="AJ16" s="96"/>
      <c r="AK16" s="96"/>
      <c r="AL16" s="96"/>
      <c r="AM16" s="97"/>
      <c r="AN16" s="96"/>
      <c r="AO16" s="96"/>
      <c r="AP16" s="96"/>
      <c r="AQ16" s="98"/>
      <c r="AR16" s="96"/>
      <c r="AS16" s="96"/>
      <c r="AT16" s="96"/>
      <c r="AU16" s="96"/>
      <c r="AV16" s="96"/>
      <c r="AW16" s="96"/>
      <c r="AX16" s="96"/>
      <c r="AY16" s="96"/>
      <c r="AZ16" s="96"/>
      <c r="BA16" s="99"/>
      <c r="BB16" s="67"/>
      <c r="BC16" s="66"/>
      <c r="BD16" s="66"/>
      <c r="BE16" s="66"/>
      <c r="BF16" s="66"/>
      <c r="BG16" s="66"/>
      <c r="BH16" s="66"/>
      <c r="BI16" s="66"/>
      <c r="BJ16" s="79"/>
      <c r="BK16" s="100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2"/>
      <c r="BY16" s="101"/>
      <c r="BZ16" s="101"/>
      <c r="CA16" s="102"/>
      <c r="CB16" s="102"/>
      <c r="CC16" s="102"/>
      <c r="CD16" s="101"/>
      <c r="CE16" s="102"/>
      <c r="CF16" s="102"/>
      <c r="CG16" s="102"/>
      <c r="CH16" s="102"/>
      <c r="CI16" s="102"/>
      <c r="CJ16" s="101"/>
      <c r="CK16" s="101"/>
      <c r="CL16" s="104"/>
      <c r="CM16" s="101"/>
      <c r="CN16" s="101"/>
      <c r="CO16" s="101"/>
      <c r="CP16" s="104" t="s">
        <v>88</v>
      </c>
      <c r="CQ16" s="104"/>
      <c r="CR16" s="101"/>
      <c r="CS16" s="104"/>
      <c r="CT16" s="101"/>
      <c r="CU16" s="101"/>
      <c r="CV16" s="101"/>
      <c r="CW16" s="104"/>
      <c r="CX16" s="104"/>
      <c r="CY16" s="103"/>
      <c r="CZ16" s="107"/>
      <c r="DA16" s="104"/>
      <c r="DB16" s="104"/>
      <c r="DC16" s="107"/>
      <c r="DD16" s="107"/>
      <c r="DE16" s="107"/>
      <c r="DF16" s="104"/>
      <c r="DG16" s="107"/>
      <c r="DH16" s="101"/>
      <c r="DI16" s="105"/>
      <c r="DJ16" s="67"/>
      <c r="DK16" s="66"/>
      <c r="DL16" s="66"/>
      <c r="DM16" s="66"/>
      <c r="DN16" s="68"/>
      <c r="DO16" s="66"/>
      <c r="DP16" s="66"/>
      <c r="DQ16" s="66"/>
      <c r="DR16" s="66"/>
      <c r="DS16" s="66"/>
      <c r="DT16" s="69"/>
      <c r="DU16" s="69"/>
      <c r="DV16" s="69"/>
      <c r="DW16" s="69"/>
    </row>
    <row r="17" spans="1:184" s="67" customFormat="1" ht="8.85" customHeight="1" x14ac:dyDescent="0.25">
      <c r="A17" s="65"/>
      <c r="B17" s="79"/>
      <c r="C17" s="92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106"/>
      <c r="Q17" s="97"/>
      <c r="R17" s="97"/>
      <c r="S17" s="106"/>
      <c r="T17" s="106"/>
      <c r="U17" s="106"/>
      <c r="V17" s="97"/>
      <c r="W17" s="106"/>
      <c r="X17" s="106"/>
      <c r="Y17" s="106"/>
      <c r="Z17" s="106"/>
      <c r="AA17" s="106"/>
      <c r="AB17" s="97"/>
      <c r="AC17" s="97"/>
      <c r="AD17" s="97"/>
      <c r="AE17" s="96"/>
      <c r="AF17" s="97" t="s">
        <v>88</v>
      </c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8"/>
      <c r="AR17" s="96"/>
      <c r="AS17" s="96"/>
      <c r="AT17" s="96"/>
      <c r="AU17" s="96"/>
      <c r="AV17" s="96"/>
      <c r="AW17" s="96"/>
      <c r="AX17" s="96"/>
      <c r="AY17" s="96"/>
      <c r="AZ17" s="96"/>
      <c r="BA17" s="99"/>
      <c r="BC17" s="66"/>
      <c r="BD17" s="66"/>
      <c r="BE17" s="66"/>
      <c r="BF17" s="66"/>
      <c r="BG17" s="66"/>
      <c r="BH17" s="66"/>
      <c r="BI17" s="66"/>
      <c r="BJ17" s="79"/>
      <c r="BK17" s="100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2"/>
      <c r="BY17" s="101"/>
      <c r="BZ17" s="101"/>
      <c r="CA17" s="102"/>
      <c r="CB17" s="102"/>
      <c r="CC17" s="102"/>
      <c r="CD17" s="101"/>
      <c r="CE17" s="102"/>
      <c r="CF17" s="102"/>
      <c r="CG17" s="102"/>
      <c r="CH17" s="102"/>
      <c r="CI17" s="102"/>
      <c r="CJ17" s="101"/>
      <c r="CK17" s="101"/>
      <c r="CL17" s="101"/>
      <c r="CM17" s="101"/>
      <c r="CN17" s="101"/>
      <c r="CO17" s="101"/>
      <c r="CP17" s="101" t="s">
        <v>88</v>
      </c>
      <c r="CQ17" s="101"/>
      <c r="CR17" s="104"/>
      <c r="CS17" s="104"/>
      <c r="CT17" s="104"/>
      <c r="CU17" s="101"/>
      <c r="CV17" s="104"/>
      <c r="CW17" s="104"/>
      <c r="CX17" s="101"/>
      <c r="CY17" s="103"/>
      <c r="CZ17" s="104"/>
      <c r="DA17" s="107"/>
      <c r="DB17" s="104"/>
      <c r="DC17" s="107"/>
      <c r="DD17" s="108"/>
      <c r="DE17" s="108"/>
      <c r="DF17" s="104"/>
      <c r="DG17" s="104"/>
      <c r="DH17" s="107"/>
      <c r="DI17" s="109"/>
      <c r="DK17" s="66"/>
      <c r="DL17" s="66"/>
      <c r="DM17" s="66"/>
      <c r="DN17" s="68"/>
      <c r="DO17" s="66"/>
      <c r="DP17" s="66"/>
      <c r="DQ17" s="66"/>
      <c r="DR17" s="66"/>
      <c r="DS17" s="66"/>
      <c r="DT17" s="69"/>
      <c r="DU17" s="69"/>
      <c r="DV17" s="69"/>
      <c r="DW17" s="69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</row>
    <row r="18" spans="1:184" s="67" customFormat="1" ht="8.85" customHeight="1" x14ac:dyDescent="0.25">
      <c r="A18" s="65"/>
      <c r="B18" s="79"/>
      <c r="C18" s="100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106"/>
      <c r="Q18" s="97"/>
      <c r="R18" s="97"/>
      <c r="S18" s="106"/>
      <c r="T18" s="106"/>
      <c r="U18" s="106"/>
      <c r="V18" s="97"/>
      <c r="W18" s="106"/>
      <c r="X18" s="106"/>
      <c r="Y18" s="106"/>
      <c r="Z18" s="106"/>
      <c r="AA18" s="98"/>
      <c r="AB18" s="97"/>
      <c r="AC18" s="96"/>
      <c r="AD18" s="96"/>
      <c r="AE18" s="96"/>
      <c r="AF18" s="96" t="s">
        <v>88</v>
      </c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8"/>
      <c r="AR18" s="96"/>
      <c r="AS18" s="96"/>
      <c r="AT18" s="96"/>
      <c r="AU18" s="96"/>
      <c r="AV18" s="96"/>
      <c r="AW18" s="110"/>
      <c r="AX18" s="96"/>
      <c r="AY18" s="96"/>
      <c r="AZ18" s="96"/>
      <c r="BA18" s="99"/>
      <c r="BC18" s="66"/>
      <c r="BD18" s="66"/>
      <c r="BE18" s="66"/>
      <c r="BF18" s="66"/>
      <c r="BG18" s="66"/>
      <c r="BH18" s="66"/>
      <c r="BI18" s="66"/>
      <c r="BJ18" s="79"/>
      <c r="BK18" s="100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2"/>
      <c r="BY18" s="101"/>
      <c r="BZ18" s="101"/>
      <c r="CA18" s="102"/>
      <c r="CB18" s="102"/>
      <c r="CC18" s="102"/>
      <c r="CD18" s="101"/>
      <c r="CE18" s="102"/>
      <c r="CF18" s="102"/>
      <c r="CG18" s="102"/>
      <c r="CH18" s="102"/>
      <c r="CI18" s="103"/>
      <c r="CJ18" s="101"/>
      <c r="CK18" s="104"/>
      <c r="CL18" s="101"/>
      <c r="CM18" s="101"/>
      <c r="CN18" s="101"/>
      <c r="CO18" s="101"/>
      <c r="CP18" s="104" t="s">
        <v>88</v>
      </c>
      <c r="CQ18" s="101"/>
      <c r="CR18" s="104"/>
      <c r="CS18" s="104"/>
      <c r="CT18" s="104"/>
      <c r="CU18" s="104"/>
      <c r="CV18" s="107"/>
      <c r="CW18" s="104"/>
      <c r="CX18" s="104"/>
      <c r="CY18" s="103"/>
      <c r="CZ18" s="108"/>
      <c r="DA18" s="104"/>
      <c r="DB18" s="111"/>
      <c r="DC18" s="108"/>
      <c r="DD18" s="107"/>
      <c r="DE18" s="108"/>
      <c r="DF18" s="107"/>
      <c r="DG18" s="108"/>
      <c r="DH18" s="108"/>
      <c r="DI18" s="112"/>
      <c r="DK18" s="66"/>
      <c r="DL18" s="66"/>
      <c r="DM18" s="66"/>
      <c r="DN18" s="68"/>
      <c r="DO18" s="66"/>
      <c r="DP18" s="66"/>
      <c r="DQ18" s="66"/>
      <c r="DR18" s="66"/>
      <c r="DS18" s="66"/>
      <c r="DT18" s="69"/>
      <c r="DU18" s="69"/>
      <c r="DV18" s="69"/>
      <c r="DW18" s="69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</row>
    <row r="19" spans="1:184" s="67" customFormat="1" ht="8.85" customHeight="1" x14ac:dyDescent="0.25">
      <c r="A19" s="65"/>
      <c r="B19" s="79"/>
      <c r="C19" s="113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  <c r="Q19" s="101"/>
      <c r="R19" s="101"/>
      <c r="S19" s="103"/>
      <c r="T19" s="102"/>
      <c r="U19" s="102"/>
      <c r="V19" s="101"/>
      <c r="W19" s="102"/>
      <c r="X19" s="103"/>
      <c r="Y19" s="102"/>
      <c r="Z19" s="102"/>
      <c r="AA19" s="102"/>
      <c r="AB19" s="104"/>
      <c r="AC19" s="101"/>
      <c r="AD19" s="104"/>
      <c r="AE19" s="101"/>
      <c r="AF19" s="104" t="s">
        <v>88</v>
      </c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3"/>
      <c r="AR19" s="104"/>
      <c r="AS19" s="104"/>
      <c r="AT19" s="104"/>
      <c r="AU19" s="107"/>
      <c r="AV19" s="107"/>
      <c r="AW19" s="104"/>
      <c r="AX19" s="104"/>
      <c r="AY19" s="104"/>
      <c r="AZ19" s="104"/>
      <c r="BA19" s="105"/>
      <c r="BC19" s="66"/>
      <c r="BD19" s="66"/>
      <c r="BE19" s="66"/>
      <c r="BF19" s="66"/>
      <c r="BG19" s="66"/>
      <c r="BH19" s="66"/>
      <c r="BI19" s="66"/>
      <c r="BJ19" s="79"/>
      <c r="BK19" s="113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2"/>
      <c r="BY19" s="101"/>
      <c r="BZ19" s="101"/>
      <c r="CA19" s="102"/>
      <c r="CB19" s="102"/>
      <c r="CC19" s="102"/>
      <c r="CD19" s="101"/>
      <c r="CE19" s="102"/>
      <c r="CF19" s="102"/>
      <c r="CG19" s="102"/>
      <c r="CH19" s="102"/>
      <c r="CI19" s="102"/>
      <c r="CJ19" s="104"/>
      <c r="CK19" s="101"/>
      <c r="CL19" s="104"/>
      <c r="CM19" s="101"/>
      <c r="CN19" s="104"/>
      <c r="CO19" s="104"/>
      <c r="CP19" s="104" t="s">
        <v>88</v>
      </c>
      <c r="CQ19" s="104"/>
      <c r="CR19" s="104"/>
      <c r="CS19" s="104"/>
      <c r="CT19" s="101"/>
      <c r="CU19" s="104"/>
      <c r="CV19" s="104"/>
      <c r="CW19" s="104"/>
      <c r="CX19" s="107"/>
      <c r="CY19" s="114"/>
      <c r="CZ19" s="107"/>
      <c r="DA19" s="107"/>
      <c r="DB19" s="108"/>
      <c r="DC19" s="108"/>
      <c r="DD19" s="107"/>
      <c r="DE19" s="107"/>
      <c r="DF19" s="107"/>
      <c r="DG19" s="107"/>
      <c r="DH19" s="107"/>
      <c r="DI19" s="105"/>
      <c r="DK19" s="66"/>
      <c r="DL19" s="66"/>
      <c r="DM19" s="66"/>
      <c r="DN19" s="68"/>
      <c r="DO19" s="66"/>
      <c r="DP19" s="66"/>
      <c r="DQ19" s="66"/>
      <c r="DR19" s="66"/>
      <c r="DS19" s="66"/>
      <c r="DT19" s="69"/>
      <c r="DU19" s="69"/>
      <c r="DV19" s="69"/>
      <c r="DW19" s="69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</row>
    <row r="20" spans="1:184" s="67" customFormat="1" ht="8.85" customHeight="1" x14ac:dyDescent="0.25">
      <c r="A20" s="65"/>
      <c r="B20" s="79"/>
      <c r="C20" s="113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  <c r="Q20" s="101"/>
      <c r="R20" s="101"/>
      <c r="S20" s="102"/>
      <c r="T20" s="102"/>
      <c r="U20" s="102"/>
      <c r="V20" s="104"/>
      <c r="W20" s="102"/>
      <c r="X20" s="102"/>
      <c r="Y20" s="102"/>
      <c r="Z20" s="102"/>
      <c r="AA20" s="103"/>
      <c r="AB20" s="101"/>
      <c r="AC20" s="104"/>
      <c r="AD20" s="104"/>
      <c r="AE20" s="104"/>
      <c r="AF20" s="104" t="s">
        <v>88</v>
      </c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3"/>
      <c r="AR20" s="107"/>
      <c r="AS20" s="104"/>
      <c r="AT20" s="107"/>
      <c r="AU20" s="107"/>
      <c r="AV20" s="107"/>
      <c r="AW20" s="107"/>
      <c r="AX20" s="107"/>
      <c r="AY20" s="107"/>
      <c r="AZ20" s="104"/>
      <c r="BA20" s="105"/>
      <c r="BC20" s="66"/>
      <c r="BD20" s="66"/>
      <c r="BE20" s="66"/>
      <c r="BF20" s="66"/>
      <c r="BG20" s="66"/>
      <c r="BH20" s="66"/>
      <c r="BI20" s="66"/>
      <c r="BJ20" s="79"/>
      <c r="BK20" s="113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2"/>
      <c r="BY20" s="101"/>
      <c r="BZ20" s="101"/>
      <c r="CA20" s="102"/>
      <c r="CB20" s="102"/>
      <c r="CC20" s="102"/>
      <c r="CD20" s="104"/>
      <c r="CE20" s="102"/>
      <c r="CF20" s="102"/>
      <c r="CG20" s="102"/>
      <c r="CH20" s="102"/>
      <c r="CI20" s="102"/>
      <c r="CJ20" s="101"/>
      <c r="CK20" s="104"/>
      <c r="CL20" s="104"/>
      <c r="CM20" s="104"/>
      <c r="CN20" s="101"/>
      <c r="CO20" s="104"/>
      <c r="CP20" s="101" t="s">
        <v>88</v>
      </c>
      <c r="CQ20" s="101"/>
      <c r="CR20" s="104"/>
      <c r="CS20" s="104"/>
      <c r="CT20" s="104"/>
      <c r="CU20" s="104"/>
      <c r="CV20" s="107"/>
      <c r="CW20" s="107"/>
      <c r="CX20" s="107"/>
      <c r="CY20" s="115"/>
      <c r="CZ20" s="107"/>
      <c r="DA20" s="107"/>
      <c r="DB20" s="116"/>
      <c r="DC20" s="116"/>
      <c r="DD20" s="107"/>
      <c r="DE20" s="116"/>
      <c r="DF20" s="108"/>
      <c r="DG20" s="108"/>
      <c r="DH20" s="107"/>
      <c r="DI20" s="105"/>
      <c r="DK20" s="66"/>
      <c r="DL20" s="66"/>
      <c r="DM20" s="66"/>
      <c r="DN20" s="68"/>
      <c r="DO20" s="66"/>
      <c r="DP20" s="66"/>
      <c r="DQ20" s="66"/>
      <c r="DR20" s="66"/>
      <c r="DS20" s="66"/>
      <c r="DT20" s="69"/>
      <c r="DU20" s="69"/>
      <c r="DV20" s="69"/>
      <c r="DW20" s="69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</row>
    <row r="21" spans="1:184" s="67" customFormat="1" ht="8.85" customHeight="1" x14ac:dyDescent="0.25">
      <c r="A21" s="65"/>
      <c r="B21" s="79"/>
      <c r="C21" s="113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Q21" s="101"/>
      <c r="R21" s="104"/>
      <c r="S21" s="102"/>
      <c r="T21" s="102"/>
      <c r="U21" s="102"/>
      <c r="V21" s="101"/>
      <c r="W21" s="103"/>
      <c r="X21" s="102"/>
      <c r="Y21" s="103"/>
      <c r="Z21" s="103"/>
      <c r="AA21" s="102"/>
      <c r="AB21" s="101"/>
      <c r="AC21" s="104"/>
      <c r="AD21" s="104"/>
      <c r="AE21" s="104"/>
      <c r="AF21" s="104" t="s">
        <v>88</v>
      </c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17" t="s">
        <v>89</v>
      </c>
      <c r="AR21" s="107"/>
      <c r="AS21" s="107"/>
      <c r="AT21" s="107"/>
      <c r="AU21" s="107"/>
      <c r="AV21" s="107"/>
      <c r="AW21" s="107"/>
      <c r="AX21" s="107"/>
      <c r="AY21" s="104"/>
      <c r="AZ21" s="104"/>
      <c r="BA21" s="105"/>
      <c r="BC21" s="66"/>
      <c r="BD21" s="66"/>
      <c r="BE21" s="66"/>
      <c r="BF21" s="66"/>
      <c r="BG21" s="66"/>
      <c r="BH21" s="66"/>
      <c r="BI21" s="66"/>
      <c r="BJ21" s="79"/>
      <c r="BK21" s="113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2"/>
      <c r="BY21" s="101"/>
      <c r="BZ21" s="104"/>
      <c r="CA21" s="102"/>
      <c r="CB21" s="102"/>
      <c r="CC21" s="102"/>
      <c r="CD21" s="101"/>
      <c r="CE21" s="102"/>
      <c r="CF21" s="102"/>
      <c r="CG21" s="102"/>
      <c r="CH21" s="103"/>
      <c r="CI21" s="102"/>
      <c r="CJ21" s="101"/>
      <c r="CK21" s="101"/>
      <c r="CL21" s="104"/>
      <c r="CM21" s="104"/>
      <c r="CN21" s="104"/>
      <c r="CO21" s="104"/>
      <c r="CP21" s="104" t="s">
        <v>88</v>
      </c>
      <c r="CQ21" s="104"/>
      <c r="CR21" s="104"/>
      <c r="CS21" s="107"/>
      <c r="CT21" s="107"/>
      <c r="CU21" s="107"/>
      <c r="CV21" s="104"/>
      <c r="CW21" s="107"/>
      <c r="CX21" s="107"/>
      <c r="CY21" s="118" t="s">
        <v>89</v>
      </c>
      <c r="CZ21" s="107"/>
      <c r="DA21" s="107"/>
      <c r="DB21" s="116"/>
      <c r="DC21" s="116"/>
      <c r="DD21" s="107"/>
      <c r="DE21" s="111"/>
      <c r="DF21" s="107"/>
      <c r="DG21" s="108"/>
      <c r="DH21" s="104"/>
      <c r="DI21" s="105"/>
      <c r="DK21" s="66"/>
      <c r="DL21" s="66"/>
      <c r="DM21" s="66"/>
      <c r="DN21" s="68"/>
      <c r="DO21" s="66"/>
      <c r="DP21" s="66"/>
      <c r="DQ21" s="66"/>
      <c r="DR21" s="66"/>
      <c r="DS21" s="66"/>
      <c r="DT21" s="69"/>
      <c r="DU21" s="69"/>
      <c r="DV21" s="69"/>
      <c r="DW21" s="69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</row>
    <row r="22" spans="1:184" s="67" customFormat="1" ht="8.85" customHeight="1" x14ac:dyDescent="0.25">
      <c r="A22" s="65"/>
      <c r="B22" s="79"/>
      <c r="C22" s="113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Q22" s="101"/>
      <c r="R22" s="101"/>
      <c r="S22" s="102"/>
      <c r="T22" s="102"/>
      <c r="U22" s="103"/>
      <c r="V22" s="101"/>
      <c r="W22" s="102"/>
      <c r="X22" s="102"/>
      <c r="Y22" s="102"/>
      <c r="Z22" s="103"/>
      <c r="AA22" s="103"/>
      <c r="AB22" s="104"/>
      <c r="AC22" s="104"/>
      <c r="AD22" s="104"/>
      <c r="AE22" s="104"/>
      <c r="AF22" s="104" t="s">
        <v>88</v>
      </c>
      <c r="AG22" s="104"/>
      <c r="AH22" s="104"/>
      <c r="AI22" s="104"/>
      <c r="AJ22" s="104"/>
      <c r="AK22" s="104"/>
      <c r="AL22" s="104"/>
      <c r="AM22" s="104"/>
      <c r="AN22" s="104"/>
      <c r="AO22" s="117" t="s">
        <v>89</v>
      </c>
      <c r="AP22" s="107"/>
      <c r="AQ22" s="115"/>
      <c r="AR22" s="107"/>
      <c r="AS22" s="107"/>
      <c r="AT22" s="108"/>
      <c r="AU22" s="107"/>
      <c r="AV22" s="107"/>
      <c r="AW22" s="107"/>
      <c r="AX22" s="107"/>
      <c r="AY22" s="107"/>
      <c r="AZ22" s="104"/>
      <c r="BA22" s="105"/>
      <c r="BC22" s="66"/>
      <c r="BD22" s="66"/>
      <c r="BE22" s="66"/>
      <c r="BF22" s="66"/>
      <c r="BG22" s="66"/>
      <c r="BH22" s="66"/>
      <c r="BI22" s="66"/>
      <c r="BJ22" s="79"/>
      <c r="BK22" s="113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2"/>
      <c r="BY22" s="101"/>
      <c r="BZ22" s="101"/>
      <c r="CA22" s="102"/>
      <c r="CB22" s="102"/>
      <c r="CC22" s="102"/>
      <c r="CD22" s="101"/>
      <c r="CE22" s="102"/>
      <c r="CF22" s="102"/>
      <c r="CG22" s="102"/>
      <c r="CH22" s="103"/>
      <c r="CI22" s="102"/>
      <c r="CJ22" s="101"/>
      <c r="CK22" s="101"/>
      <c r="CL22" s="104"/>
      <c r="CM22" s="104"/>
      <c r="CN22" s="104"/>
      <c r="CO22" s="107"/>
      <c r="CP22" s="104" t="s">
        <v>88</v>
      </c>
      <c r="CQ22" s="107"/>
      <c r="CR22" s="104"/>
      <c r="CS22" s="104"/>
      <c r="CT22" s="108"/>
      <c r="CU22" s="107"/>
      <c r="CV22" s="108"/>
      <c r="CW22" s="118" t="s">
        <v>89</v>
      </c>
      <c r="CX22" s="107"/>
      <c r="CY22" s="119"/>
      <c r="CZ22" s="108"/>
      <c r="DA22" s="108"/>
      <c r="DB22" s="111"/>
      <c r="DC22" s="108"/>
      <c r="DD22" s="111"/>
      <c r="DE22" s="108"/>
      <c r="DF22" s="108"/>
      <c r="DG22" s="107"/>
      <c r="DH22" s="107"/>
      <c r="DI22" s="105"/>
      <c r="DK22" s="66"/>
      <c r="DL22" s="66"/>
      <c r="DM22" s="66"/>
      <c r="DN22" s="68"/>
      <c r="DO22" s="66"/>
      <c r="DP22" s="66"/>
      <c r="DQ22" s="66"/>
      <c r="DR22" s="66"/>
      <c r="DS22" s="66"/>
      <c r="DT22" s="69"/>
      <c r="DU22" s="69"/>
      <c r="DV22" s="69"/>
      <c r="DW22" s="69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</row>
    <row r="23" spans="1:184" s="67" customFormat="1" ht="8.85" customHeight="1" x14ac:dyDescent="0.25">
      <c r="A23" s="65"/>
      <c r="B23" s="79"/>
      <c r="C23" s="113"/>
      <c r="D23" s="101"/>
      <c r="E23" s="101"/>
      <c r="F23" s="101"/>
      <c r="G23" s="101"/>
      <c r="H23" s="101"/>
      <c r="I23" s="101"/>
      <c r="J23" s="101"/>
      <c r="K23" s="101"/>
      <c r="L23" s="104"/>
      <c r="M23" s="101"/>
      <c r="N23" s="101"/>
      <c r="O23" s="101"/>
      <c r="P23" s="102"/>
      <c r="Q23" s="101"/>
      <c r="R23" s="104"/>
      <c r="S23" s="103"/>
      <c r="T23" s="102"/>
      <c r="U23" s="103"/>
      <c r="V23" s="104"/>
      <c r="W23" s="103"/>
      <c r="X23" s="103"/>
      <c r="Y23" s="102"/>
      <c r="Z23" s="103"/>
      <c r="AA23" s="103"/>
      <c r="AB23" s="104"/>
      <c r="AC23" s="104"/>
      <c r="AD23" s="104"/>
      <c r="AE23" s="104"/>
      <c r="AF23" s="104" t="s">
        <v>88</v>
      </c>
      <c r="AG23" s="104"/>
      <c r="AH23" s="104"/>
      <c r="AI23" s="104"/>
      <c r="AJ23" s="104"/>
      <c r="AK23" s="104"/>
      <c r="AL23" s="107"/>
      <c r="AM23" s="104"/>
      <c r="AN23" s="107"/>
      <c r="AO23" s="107"/>
      <c r="AP23" s="107"/>
      <c r="AQ23" s="114"/>
      <c r="AR23" s="108"/>
      <c r="AS23" s="108"/>
      <c r="AT23" s="107"/>
      <c r="AU23" s="108"/>
      <c r="AV23" s="108"/>
      <c r="AW23" s="107"/>
      <c r="AX23" s="107"/>
      <c r="AY23" s="104"/>
      <c r="AZ23" s="104"/>
      <c r="BA23" s="105"/>
      <c r="BC23" s="66"/>
      <c r="BD23" s="66"/>
      <c r="BE23" s="66"/>
      <c r="BF23" s="66"/>
      <c r="BG23" s="66"/>
      <c r="BH23" s="66"/>
      <c r="BI23" s="66"/>
      <c r="BJ23" s="79"/>
      <c r="BK23" s="113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2"/>
      <c r="BY23" s="101"/>
      <c r="BZ23" s="104"/>
      <c r="CA23" s="102"/>
      <c r="CB23" s="102"/>
      <c r="CC23" s="103"/>
      <c r="CD23" s="101"/>
      <c r="CE23" s="103"/>
      <c r="CF23" s="102"/>
      <c r="CG23" s="102"/>
      <c r="CH23" s="103"/>
      <c r="CI23" s="103"/>
      <c r="CJ23" s="101"/>
      <c r="CK23" s="101"/>
      <c r="CL23" s="101"/>
      <c r="CM23" s="101"/>
      <c r="CN23" s="101"/>
      <c r="CO23" s="104"/>
      <c r="CP23" s="107" t="s">
        <v>88</v>
      </c>
      <c r="CQ23" s="107"/>
      <c r="CR23" s="107"/>
      <c r="CS23" s="107"/>
      <c r="CT23" s="108"/>
      <c r="CU23" s="107"/>
      <c r="CV23" s="108"/>
      <c r="CW23" s="111"/>
      <c r="CX23" s="108"/>
      <c r="CY23" s="120"/>
      <c r="CZ23" s="116"/>
      <c r="DA23" s="116"/>
      <c r="DB23" s="111"/>
      <c r="DC23" s="111"/>
      <c r="DD23" s="111"/>
      <c r="DE23" s="116"/>
      <c r="DF23" s="116"/>
      <c r="DG23" s="107"/>
      <c r="DH23" s="107"/>
      <c r="DI23" s="105"/>
      <c r="DK23" s="66"/>
      <c r="DL23" s="66"/>
      <c r="DM23" s="66"/>
      <c r="DN23" s="68"/>
      <c r="DO23" s="66"/>
      <c r="DP23" s="66"/>
      <c r="DQ23" s="66"/>
      <c r="DR23" s="66"/>
      <c r="DS23" s="66"/>
      <c r="DT23" s="69"/>
      <c r="DU23" s="69"/>
      <c r="DV23" s="69"/>
      <c r="DW23" s="69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</row>
    <row r="24" spans="1:184" s="67" customFormat="1" ht="8.85" customHeight="1" x14ac:dyDescent="0.25">
      <c r="A24" s="65"/>
      <c r="B24" s="79">
        <v>80</v>
      </c>
      <c r="C24" s="113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3"/>
      <c r="Q24" s="104"/>
      <c r="R24" s="101"/>
      <c r="S24" s="103"/>
      <c r="T24" s="103"/>
      <c r="U24" s="103"/>
      <c r="V24" s="101"/>
      <c r="W24" s="103"/>
      <c r="X24" s="103"/>
      <c r="Y24" s="103"/>
      <c r="Z24" s="103"/>
      <c r="AA24" s="103"/>
      <c r="AB24" s="104"/>
      <c r="AC24" s="104"/>
      <c r="AD24" s="104"/>
      <c r="AE24" s="104"/>
      <c r="AF24" s="104" t="s">
        <v>88</v>
      </c>
      <c r="AG24" s="104"/>
      <c r="AH24" s="104"/>
      <c r="AI24" s="104"/>
      <c r="AJ24" s="104"/>
      <c r="AK24" s="104"/>
      <c r="AL24" s="104"/>
      <c r="AM24" s="107"/>
      <c r="AN24" s="107"/>
      <c r="AO24" s="107"/>
      <c r="AP24" s="108"/>
      <c r="AQ24" s="114"/>
      <c r="AR24" s="107"/>
      <c r="AS24" s="121" t="s">
        <v>89</v>
      </c>
      <c r="AT24" s="108"/>
      <c r="AU24" s="107"/>
      <c r="AV24" s="108"/>
      <c r="AW24" s="107"/>
      <c r="AX24" s="107"/>
      <c r="AY24" s="107"/>
      <c r="AZ24" s="104"/>
      <c r="BA24" s="105"/>
      <c r="BC24" s="66"/>
      <c r="BD24" s="66"/>
      <c r="BE24" s="66"/>
      <c r="BF24" s="66"/>
      <c r="BG24" s="66"/>
      <c r="BH24" s="66"/>
      <c r="BI24" s="66"/>
      <c r="BJ24" s="79">
        <v>80</v>
      </c>
      <c r="BK24" s="113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3"/>
      <c r="BY24" s="101"/>
      <c r="BZ24" s="101"/>
      <c r="CA24" s="102"/>
      <c r="CB24" s="102"/>
      <c r="CC24" s="103"/>
      <c r="CD24" s="101"/>
      <c r="CE24" s="102"/>
      <c r="CF24" s="102"/>
      <c r="CG24" s="103"/>
      <c r="CH24" s="102"/>
      <c r="CI24" s="103"/>
      <c r="CJ24" s="104"/>
      <c r="CK24" s="104"/>
      <c r="CL24" s="101"/>
      <c r="CM24" s="104"/>
      <c r="CN24" s="104"/>
      <c r="CO24" s="104"/>
      <c r="CP24" s="107" t="s">
        <v>88</v>
      </c>
      <c r="CQ24" s="107"/>
      <c r="CR24" s="108"/>
      <c r="CS24" s="104"/>
      <c r="CT24" s="107"/>
      <c r="CU24" s="108"/>
      <c r="CV24" s="116"/>
      <c r="CW24" s="116"/>
      <c r="CX24" s="108"/>
      <c r="CY24" s="120"/>
      <c r="CZ24" s="116"/>
      <c r="DA24" s="122" t="s">
        <v>89</v>
      </c>
      <c r="DB24" s="111"/>
      <c r="DC24" s="108"/>
      <c r="DD24" s="116"/>
      <c r="DE24" s="111"/>
      <c r="DF24" s="107"/>
      <c r="DG24" s="107"/>
      <c r="DH24" s="104"/>
      <c r="DI24" s="112"/>
      <c r="DK24" s="66"/>
      <c r="DL24" s="66"/>
      <c r="DM24" s="66"/>
      <c r="DN24" s="68"/>
      <c r="DO24" s="66"/>
      <c r="DP24" s="66"/>
      <c r="DQ24" s="66"/>
      <c r="DR24" s="66"/>
      <c r="DS24" s="66"/>
      <c r="DT24" s="69"/>
      <c r="DU24" s="69"/>
      <c r="DV24" s="69"/>
      <c r="DW24" s="69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</row>
    <row r="25" spans="1:184" s="67" customFormat="1" ht="8.85" customHeight="1" x14ac:dyDescent="0.25">
      <c r="A25" s="65"/>
      <c r="B25" s="79"/>
      <c r="C25" s="113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4"/>
      <c r="O25" s="101"/>
      <c r="P25" s="102"/>
      <c r="Q25" s="101"/>
      <c r="R25" s="101"/>
      <c r="S25" s="103"/>
      <c r="T25" s="102"/>
      <c r="U25" s="102"/>
      <c r="V25" s="104"/>
      <c r="W25" s="103"/>
      <c r="X25" s="103"/>
      <c r="Y25" s="103"/>
      <c r="Z25" s="103"/>
      <c r="AA25" s="103"/>
      <c r="AB25" s="104"/>
      <c r="AC25" s="104"/>
      <c r="AD25" s="104"/>
      <c r="AE25" s="104"/>
      <c r="AF25" s="104" t="s">
        <v>88</v>
      </c>
      <c r="AG25" s="104"/>
      <c r="AH25" s="104"/>
      <c r="AI25" s="104"/>
      <c r="AJ25" s="107"/>
      <c r="AK25" s="107"/>
      <c r="AL25" s="107"/>
      <c r="AM25" s="107"/>
      <c r="AN25" s="107"/>
      <c r="AO25" s="108"/>
      <c r="AP25" s="108"/>
      <c r="AQ25" s="114"/>
      <c r="AR25" s="108"/>
      <c r="AS25" s="108"/>
      <c r="AT25" s="108"/>
      <c r="AU25" s="108"/>
      <c r="AV25" s="108"/>
      <c r="AW25" s="107"/>
      <c r="AX25" s="107"/>
      <c r="AY25" s="107"/>
      <c r="AZ25" s="104"/>
      <c r="BA25" s="105"/>
      <c r="BC25" s="66"/>
      <c r="BD25" s="66"/>
      <c r="BE25" s="66"/>
      <c r="BF25" s="66"/>
      <c r="BG25" s="66"/>
      <c r="BH25" s="66"/>
      <c r="BI25" s="66"/>
      <c r="BJ25" s="79"/>
      <c r="BK25" s="113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2"/>
      <c r="BY25" s="101"/>
      <c r="BZ25" s="101"/>
      <c r="CA25" s="102"/>
      <c r="CB25" s="102"/>
      <c r="CC25" s="102"/>
      <c r="CD25" s="101"/>
      <c r="CE25" s="102"/>
      <c r="CF25" s="102"/>
      <c r="CG25" s="103"/>
      <c r="CH25" s="102"/>
      <c r="CI25" s="102"/>
      <c r="CJ25" s="104"/>
      <c r="CK25" s="104"/>
      <c r="CL25" s="104"/>
      <c r="CM25" s="104"/>
      <c r="CN25" s="104"/>
      <c r="CO25" s="104"/>
      <c r="CP25" s="104" t="s">
        <v>88</v>
      </c>
      <c r="CQ25" s="104"/>
      <c r="CR25" s="108"/>
      <c r="CS25" s="104"/>
      <c r="CT25" s="116"/>
      <c r="CU25" s="108"/>
      <c r="CV25" s="108"/>
      <c r="CW25" s="116"/>
      <c r="CX25" s="108"/>
      <c r="CY25" s="119"/>
      <c r="CZ25" s="116"/>
      <c r="DA25" s="111"/>
      <c r="DB25" s="116"/>
      <c r="DC25" s="116"/>
      <c r="DD25" s="111"/>
      <c r="DE25" s="116"/>
      <c r="DF25" s="116"/>
      <c r="DG25" s="107"/>
      <c r="DH25" s="107"/>
      <c r="DI25" s="112"/>
      <c r="DK25" s="66"/>
      <c r="DL25" s="66"/>
      <c r="DM25" s="66"/>
      <c r="DN25" s="68"/>
      <c r="DO25" s="66"/>
      <c r="DP25" s="66"/>
      <c r="DQ25" s="66"/>
      <c r="DR25" s="66"/>
      <c r="DS25" s="66"/>
      <c r="DT25" s="69"/>
      <c r="DU25" s="69"/>
      <c r="DV25" s="69"/>
      <c r="DW25" s="69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</row>
    <row r="26" spans="1:184" s="67" customFormat="1" ht="8.85" customHeight="1" x14ac:dyDescent="0.25">
      <c r="A26" s="65"/>
      <c r="B26" s="79"/>
      <c r="C26" s="113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3"/>
      <c r="Q26" s="104"/>
      <c r="R26" s="101"/>
      <c r="S26" s="103"/>
      <c r="T26" s="102"/>
      <c r="U26" s="102"/>
      <c r="V26" s="104"/>
      <c r="W26" s="103"/>
      <c r="X26" s="103"/>
      <c r="Y26" s="103"/>
      <c r="Z26" s="103"/>
      <c r="AA26" s="103"/>
      <c r="AB26" s="104"/>
      <c r="AC26" s="104"/>
      <c r="AD26" s="104"/>
      <c r="AE26" s="104"/>
      <c r="AF26" s="104" t="s">
        <v>88</v>
      </c>
      <c r="AG26" s="104"/>
      <c r="AH26" s="107"/>
      <c r="AI26" s="123" t="s">
        <v>89</v>
      </c>
      <c r="AJ26" s="107"/>
      <c r="AK26" s="107"/>
      <c r="AL26" s="107"/>
      <c r="AM26" s="107"/>
      <c r="AN26" s="107"/>
      <c r="AO26" s="108"/>
      <c r="AP26" s="108"/>
      <c r="AQ26" s="114"/>
      <c r="AR26" s="121" t="s">
        <v>89</v>
      </c>
      <c r="AS26" s="108"/>
      <c r="AT26" s="108"/>
      <c r="AU26" s="108"/>
      <c r="AV26" s="107"/>
      <c r="AW26" s="107"/>
      <c r="AX26" s="107"/>
      <c r="AY26" s="107"/>
      <c r="AZ26" s="104"/>
      <c r="BA26" s="124" t="s">
        <v>89</v>
      </c>
      <c r="BC26" s="66"/>
      <c r="BD26" s="66"/>
      <c r="BE26" s="66"/>
      <c r="BF26" s="66"/>
      <c r="BG26" s="66"/>
      <c r="BH26" s="66"/>
      <c r="BI26" s="66"/>
      <c r="BJ26" s="79"/>
      <c r="BK26" s="113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3"/>
      <c r="BY26" s="101"/>
      <c r="BZ26" s="101"/>
      <c r="CA26" s="102"/>
      <c r="CB26" s="102"/>
      <c r="CC26" s="102"/>
      <c r="CD26" s="104"/>
      <c r="CE26" s="102"/>
      <c r="CF26" s="102"/>
      <c r="CG26" s="103"/>
      <c r="CH26" s="102"/>
      <c r="CI26" s="102"/>
      <c r="CJ26" s="104"/>
      <c r="CK26" s="104"/>
      <c r="CL26" s="104"/>
      <c r="CM26" s="107"/>
      <c r="CN26" s="104"/>
      <c r="CO26" s="107"/>
      <c r="CP26" s="116" t="s">
        <v>88</v>
      </c>
      <c r="CQ26" s="117" t="s">
        <v>89</v>
      </c>
      <c r="CR26" s="108"/>
      <c r="CS26" s="107"/>
      <c r="CT26" s="108"/>
      <c r="CU26" s="116"/>
      <c r="CV26" s="108"/>
      <c r="CW26" s="108"/>
      <c r="CX26" s="111"/>
      <c r="CY26" s="120"/>
      <c r="CZ26" s="118" t="s">
        <v>89</v>
      </c>
      <c r="DA26" s="111"/>
      <c r="DB26" s="111"/>
      <c r="DC26" s="116"/>
      <c r="DD26" s="108"/>
      <c r="DE26" s="108"/>
      <c r="DF26" s="108"/>
      <c r="DG26" s="104"/>
      <c r="DH26" s="104"/>
      <c r="DI26" s="124" t="s">
        <v>89</v>
      </c>
      <c r="DK26" s="66"/>
      <c r="DL26" s="66"/>
      <c r="DM26" s="66"/>
      <c r="DN26" s="68"/>
      <c r="DO26" s="66" t="s">
        <v>90</v>
      </c>
      <c r="DP26" s="66"/>
      <c r="DQ26" s="66"/>
      <c r="DR26" s="66"/>
      <c r="DS26" s="66"/>
      <c r="DT26" s="69"/>
      <c r="DU26" s="69"/>
      <c r="DV26" s="69"/>
      <c r="DW26" s="69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</row>
    <row r="27" spans="1:184" s="67" customFormat="1" ht="8.85" customHeight="1" x14ac:dyDescent="0.25">
      <c r="A27" s="65"/>
      <c r="B27" s="79"/>
      <c r="C27" s="113"/>
      <c r="D27" s="101"/>
      <c r="E27" s="101"/>
      <c r="F27" s="101"/>
      <c r="G27" s="101"/>
      <c r="H27" s="101"/>
      <c r="I27" s="101"/>
      <c r="J27" s="101"/>
      <c r="K27" s="101"/>
      <c r="L27" s="104"/>
      <c r="M27" s="101"/>
      <c r="N27" s="101"/>
      <c r="O27" s="104"/>
      <c r="P27" s="102"/>
      <c r="Q27" s="101"/>
      <c r="R27" s="101"/>
      <c r="S27" s="102"/>
      <c r="T27" s="103"/>
      <c r="U27" s="102"/>
      <c r="V27" s="104"/>
      <c r="W27" s="103"/>
      <c r="X27" s="103"/>
      <c r="Y27" s="103"/>
      <c r="Z27" s="103"/>
      <c r="AA27" s="103"/>
      <c r="AB27" s="104"/>
      <c r="AC27" s="104"/>
      <c r="AD27" s="104"/>
      <c r="AE27" s="104"/>
      <c r="AF27" s="104" t="s">
        <v>88</v>
      </c>
      <c r="AG27" s="104"/>
      <c r="AH27" s="107"/>
      <c r="AI27" s="107"/>
      <c r="AJ27" s="107"/>
      <c r="AK27" s="107"/>
      <c r="AL27" s="107"/>
      <c r="AM27" s="108"/>
      <c r="AN27" s="108"/>
      <c r="AO27" s="108"/>
      <c r="AP27" s="108"/>
      <c r="AQ27" s="114"/>
      <c r="AR27" s="108"/>
      <c r="AS27" s="108"/>
      <c r="AT27" s="108"/>
      <c r="AU27" s="108"/>
      <c r="AV27" s="108"/>
      <c r="AW27" s="107"/>
      <c r="AX27" s="107"/>
      <c r="AY27" s="104"/>
      <c r="AZ27" s="104"/>
      <c r="BA27" s="105"/>
      <c r="BC27" s="66"/>
      <c r="BD27" s="66"/>
      <c r="BE27" s="66"/>
      <c r="BF27" s="66"/>
      <c r="BG27" s="66"/>
      <c r="BH27" s="66"/>
      <c r="BI27" s="66"/>
      <c r="BJ27" s="79"/>
      <c r="BK27" s="113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2"/>
      <c r="BY27" s="101"/>
      <c r="BZ27" s="101"/>
      <c r="CA27" s="102"/>
      <c r="CB27" s="102"/>
      <c r="CC27" s="102"/>
      <c r="CD27" s="101"/>
      <c r="CE27" s="102"/>
      <c r="CF27" s="103"/>
      <c r="CG27" s="103"/>
      <c r="CH27" s="103"/>
      <c r="CI27" s="102"/>
      <c r="CJ27" s="104"/>
      <c r="CK27" s="104"/>
      <c r="CL27" s="104"/>
      <c r="CM27" s="104"/>
      <c r="CN27" s="107"/>
      <c r="CO27" s="108"/>
      <c r="CP27" s="107" t="s">
        <v>88</v>
      </c>
      <c r="CQ27" s="107"/>
      <c r="CR27" s="107"/>
      <c r="CS27" s="107"/>
      <c r="CT27" s="107"/>
      <c r="CU27" s="107"/>
      <c r="CV27" s="116"/>
      <c r="CW27" s="111"/>
      <c r="CX27" s="116"/>
      <c r="CY27" s="120"/>
      <c r="CZ27" s="111"/>
      <c r="DA27" s="111"/>
      <c r="DB27" s="116"/>
      <c r="DC27" s="116"/>
      <c r="DD27" s="108"/>
      <c r="DE27" s="111"/>
      <c r="DF27" s="107"/>
      <c r="DG27" s="104"/>
      <c r="DH27" s="107"/>
      <c r="DI27" s="105"/>
      <c r="DK27" s="66"/>
      <c r="DL27" s="66"/>
      <c r="DM27" s="66"/>
      <c r="DN27" s="68"/>
      <c r="DO27" s="66"/>
      <c r="DP27" s="66"/>
      <c r="DQ27" s="66"/>
      <c r="DR27" s="66"/>
      <c r="DS27" s="66"/>
      <c r="DT27" s="69"/>
      <c r="DU27" s="69"/>
      <c r="DV27" s="69"/>
      <c r="DW27" s="69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</row>
    <row r="28" spans="1:184" s="67" customFormat="1" ht="8.85" customHeight="1" x14ac:dyDescent="0.25">
      <c r="A28" s="65"/>
      <c r="B28" s="79"/>
      <c r="C28" s="113"/>
      <c r="D28" s="101"/>
      <c r="E28" s="101"/>
      <c r="F28" s="101"/>
      <c r="G28" s="101"/>
      <c r="H28" s="101"/>
      <c r="I28" s="104"/>
      <c r="J28" s="101"/>
      <c r="K28" s="101"/>
      <c r="L28" s="101"/>
      <c r="M28" s="101"/>
      <c r="N28" s="101"/>
      <c r="O28" s="104"/>
      <c r="P28" s="102"/>
      <c r="Q28" s="104"/>
      <c r="R28" s="104"/>
      <c r="S28" s="103"/>
      <c r="T28" s="103"/>
      <c r="U28" s="103"/>
      <c r="V28" s="104"/>
      <c r="W28" s="103"/>
      <c r="X28" s="103"/>
      <c r="Y28" s="103"/>
      <c r="Z28" s="103"/>
      <c r="AA28" s="103"/>
      <c r="AB28" s="104"/>
      <c r="AC28" s="104"/>
      <c r="AD28" s="104"/>
      <c r="AE28" s="104"/>
      <c r="AF28" s="104" t="s">
        <v>88</v>
      </c>
      <c r="AG28" s="107"/>
      <c r="AH28" s="107"/>
      <c r="AI28" s="107"/>
      <c r="AJ28" s="107"/>
      <c r="AK28" s="107"/>
      <c r="AL28" s="108"/>
      <c r="AM28" s="108"/>
      <c r="AN28" s="108"/>
      <c r="AO28" s="108"/>
      <c r="AP28" s="108"/>
      <c r="AQ28" s="114"/>
      <c r="AR28" s="108"/>
      <c r="AS28" s="121" t="s">
        <v>89</v>
      </c>
      <c r="AT28" s="108"/>
      <c r="AU28" s="108"/>
      <c r="AV28" s="108"/>
      <c r="AW28" s="107"/>
      <c r="AX28" s="107"/>
      <c r="AY28" s="104"/>
      <c r="AZ28" s="104"/>
      <c r="BA28" s="105"/>
      <c r="BC28" s="66"/>
      <c r="BD28" s="66"/>
      <c r="BE28" s="66"/>
      <c r="BF28" s="66"/>
      <c r="BG28" s="66"/>
      <c r="BH28" s="66"/>
      <c r="BI28" s="66"/>
      <c r="BJ28" s="79"/>
      <c r="BK28" s="113"/>
      <c r="BL28" s="101"/>
      <c r="BM28" s="101"/>
      <c r="BN28" s="101"/>
      <c r="BO28" s="101"/>
      <c r="BP28" s="101"/>
      <c r="BQ28" s="104"/>
      <c r="BR28" s="101"/>
      <c r="BS28" s="101"/>
      <c r="BT28" s="101"/>
      <c r="BU28" s="101"/>
      <c r="BV28" s="101"/>
      <c r="BW28" s="101"/>
      <c r="BX28" s="102"/>
      <c r="BY28" s="101"/>
      <c r="BZ28" s="101"/>
      <c r="CA28" s="102"/>
      <c r="CB28" s="103"/>
      <c r="CC28" s="102"/>
      <c r="CD28" s="101"/>
      <c r="CE28" s="103"/>
      <c r="CF28" s="103"/>
      <c r="CG28" s="103"/>
      <c r="CH28" s="103"/>
      <c r="CI28" s="102"/>
      <c r="CJ28" s="101"/>
      <c r="CK28" s="104"/>
      <c r="CL28" s="104"/>
      <c r="CM28" s="104"/>
      <c r="CN28" s="104"/>
      <c r="CO28" s="104"/>
      <c r="CP28" s="107" t="s">
        <v>88</v>
      </c>
      <c r="CQ28" s="107"/>
      <c r="CR28" s="108"/>
      <c r="CS28" s="108"/>
      <c r="CT28" s="108"/>
      <c r="CU28" s="116"/>
      <c r="CV28" s="111"/>
      <c r="CW28" s="108"/>
      <c r="CX28" s="116"/>
      <c r="CY28" s="114"/>
      <c r="CZ28" s="116"/>
      <c r="DA28" s="122" t="s">
        <v>89</v>
      </c>
      <c r="DB28" s="111"/>
      <c r="DC28" s="108"/>
      <c r="DD28" s="116"/>
      <c r="DE28" s="116"/>
      <c r="DF28" s="104"/>
      <c r="DG28" s="104"/>
      <c r="DH28" s="104"/>
      <c r="DI28" s="105"/>
      <c r="DK28" s="66"/>
      <c r="DL28" s="66"/>
      <c r="DM28" s="66"/>
      <c r="DN28" s="68"/>
      <c r="DO28" s="66"/>
      <c r="DP28" s="66"/>
      <c r="DQ28" s="66"/>
      <c r="DR28" s="66"/>
      <c r="DS28" s="66"/>
      <c r="DT28" s="69"/>
      <c r="DU28" s="69"/>
      <c r="DV28" s="69"/>
      <c r="DW28" s="69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</row>
    <row r="29" spans="1:184" s="67" customFormat="1" ht="8.85" customHeight="1" x14ac:dyDescent="0.25">
      <c r="A29" s="65"/>
      <c r="B29" s="79"/>
      <c r="C29" s="113"/>
      <c r="D29" s="101"/>
      <c r="E29" s="101"/>
      <c r="F29" s="101"/>
      <c r="G29" s="101"/>
      <c r="H29" s="101"/>
      <c r="I29" s="101"/>
      <c r="J29" s="101"/>
      <c r="K29" s="101"/>
      <c r="L29" s="104"/>
      <c r="M29" s="104"/>
      <c r="N29" s="101"/>
      <c r="O29" s="104"/>
      <c r="P29" s="103"/>
      <c r="Q29" s="104"/>
      <c r="R29" s="101"/>
      <c r="S29" s="103"/>
      <c r="T29" s="102"/>
      <c r="U29" s="103"/>
      <c r="V29" s="104"/>
      <c r="W29" s="103"/>
      <c r="X29" s="103"/>
      <c r="Y29" s="103"/>
      <c r="Z29" s="103"/>
      <c r="AA29" s="103"/>
      <c r="AB29" s="104"/>
      <c r="AC29" s="104"/>
      <c r="AD29" s="104"/>
      <c r="AE29" s="104"/>
      <c r="AF29" s="104" t="s">
        <v>88</v>
      </c>
      <c r="AG29" s="107"/>
      <c r="AH29" s="107"/>
      <c r="AI29" s="107"/>
      <c r="AJ29" s="108"/>
      <c r="AK29" s="108"/>
      <c r="AL29" s="108"/>
      <c r="AM29" s="108"/>
      <c r="AN29" s="108"/>
      <c r="AO29" s="116"/>
      <c r="AP29" s="108"/>
      <c r="AQ29" s="119"/>
      <c r="AR29" s="108"/>
      <c r="AS29" s="108"/>
      <c r="AT29" s="108"/>
      <c r="AU29" s="108"/>
      <c r="AV29" s="107"/>
      <c r="AW29" s="107"/>
      <c r="AX29" s="107"/>
      <c r="AY29" s="104"/>
      <c r="AZ29" s="104"/>
      <c r="BA29" s="105"/>
      <c r="BC29" s="66"/>
      <c r="BD29" s="66"/>
      <c r="BE29" s="66"/>
      <c r="BF29" s="66"/>
      <c r="BG29" s="66"/>
      <c r="BH29" s="66"/>
      <c r="BI29" s="66"/>
      <c r="BJ29" s="79"/>
      <c r="BK29" s="113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2"/>
      <c r="BY29" s="104"/>
      <c r="BZ29" s="101"/>
      <c r="CA29" s="103"/>
      <c r="CB29" s="102"/>
      <c r="CC29" s="102"/>
      <c r="CD29" s="101"/>
      <c r="CE29" s="103"/>
      <c r="CF29" s="102"/>
      <c r="CG29" s="102"/>
      <c r="CH29" s="103"/>
      <c r="CI29" s="103"/>
      <c r="CJ29" s="104"/>
      <c r="CK29" s="104"/>
      <c r="CL29" s="107"/>
      <c r="CM29" s="104"/>
      <c r="CN29" s="107"/>
      <c r="CO29" s="107"/>
      <c r="CP29" s="107" t="s">
        <v>88</v>
      </c>
      <c r="CQ29" s="104"/>
      <c r="CR29" s="107"/>
      <c r="CS29" s="116"/>
      <c r="CT29" s="108"/>
      <c r="CU29" s="108"/>
      <c r="CV29" s="108"/>
      <c r="CW29" s="111"/>
      <c r="CX29" s="116"/>
      <c r="CY29" s="119"/>
      <c r="CZ29" s="116"/>
      <c r="DA29" s="111"/>
      <c r="DB29" s="111"/>
      <c r="DC29" s="108"/>
      <c r="DD29" s="107"/>
      <c r="DE29" s="104"/>
      <c r="DF29" s="104"/>
      <c r="DG29" s="104"/>
      <c r="DH29" s="104"/>
      <c r="DI29" s="112"/>
      <c r="DK29" s="66"/>
      <c r="DL29" s="66"/>
      <c r="DM29" s="66"/>
      <c r="DN29" s="68"/>
      <c r="DO29" s="66"/>
      <c r="DP29" s="66"/>
      <c r="DQ29" s="66"/>
      <c r="DR29" s="66"/>
      <c r="DS29" s="66"/>
      <c r="DT29" s="69"/>
      <c r="DU29" s="69"/>
      <c r="DV29" s="69"/>
      <c r="DW29" s="69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</row>
    <row r="30" spans="1:184" s="67" customFormat="1" ht="8.85" customHeight="1" x14ac:dyDescent="0.25">
      <c r="A30" s="65"/>
      <c r="B30" s="79"/>
      <c r="C30" s="113"/>
      <c r="D30" s="101"/>
      <c r="E30" s="101"/>
      <c r="F30" s="101"/>
      <c r="G30" s="101"/>
      <c r="H30" s="101"/>
      <c r="I30" s="101"/>
      <c r="J30" s="104"/>
      <c r="K30" s="101"/>
      <c r="L30" s="101"/>
      <c r="M30" s="104"/>
      <c r="N30" s="101"/>
      <c r="O30" s="104"/>
      <c r="P30" s="103"/>
      <c r="Q30" s="104"/>
      <c r="R30" s="104"/>
      <c r="S30" s="102"/>
      <c r="T30" s="102"/>
      <c r="U30" s="103"/>
      <c r="V30" s="104"/>
      <c r="W30" s="103"/>
      <c r="X30" s="103"/>
      <c r="Y30" s="103"/>
      <c r="Z30" s="103"/>
      <c r="AA30" s="103"/>
      <c r="AB30" s="104"/>
      <c r="AC30" s="104"/>
      <c r="AD30" s="104"/>
      <c r="AE30" s="104"/>
      <c r="AF30" s="107" t="s">
        <v>88</v>
      </c>
      <c r="AG30" s="107"/>
      <c r="AH30" s="107"/>
      <c r="AI30" s="107"/>
      <c r="AJ30" s="108"/>
      <c r="AK30" s="108"/>
      <c r="AL30" s="107"/>
      <c r="AM30" s="116"/>
      <c r="AN30" s="108"/>
      <c r="AO30" s="116"/>
      <c r="AP30" s="116"/>
      <c r="AQ30" s="114"/>
      <c r="AR30" s="108"/>
      <c r="AS30" s="108"/>
      <c r="AT30" s="108"/>
      <c r="AU30" s="108"/>
      <c r="AV30" s="107"/>
      <c r="AW30" s="107"/>
      <c r="AX30" s="104"/>
      <c r="AY30" s="104"/>
      <c r="AZ30" s="104"/>
      <c r="BA30" s="105"/>
      <c r="BC30" s="66"/>
      <c r="BD30" s="66"/>
      <c r="BE30" s="66"/>
      <c r="BF30" s="66"/>
      <c r="BG30" s="66"/>
      <c r="BH30" s="66"/>
      <c r="BI30" s="66"/>
      <c r="BJ30" s="79"/>
      <c r="BK30" s="113"/>
      <c r="BL30" s="101"/>
      <c r="BM30" s="101"/>
      <c r="BN30" s="101"/>
      <c r="BO30" s="101"/>
      <c r="BP30" s="101"/>
      <c r="BQ30" s="101"/>
      <c r="BR30" s="104"/>
      <c r="BS30" s="101"/>
      <c r="BT30" s="101"/>
      <c r="BU30" s="101"/>
      <c r="BV30" s="101"/>
      <c r="BW30" s="101"/>
      <c r="BX30" s="102"/>
      <c r="BY30" s="104"/>
      <c r="BZ30" s="101"/>
      <c r="CA30" s="102"/>
      <c r="CB30" s="102"/>
      <c r="CC30" s="103"/>
      <c r="CD30" s="104"/>
      <c r="CE30" s="103"/>
      <c r="CF30" s="103"/>
      <c r="CG30" s="103"/>
      <c r="CH30" s="103"/>
      <c r="CI30" s="103"/>
      <c r="CJ30" s="104"/>
      <c r="CK30" s="104"/>
      <c r="CL30" s="104"/>
      <c r="CM30" s="107"/>
      <c r="CN30" s="104"/>
      <c r="CO30" s="107"/>
      <c r="CP30" s="108" t="s">
        <v>88</v>
      </c>
      <c r="CQ30" s="108"/>
      <c r="CR30" s="108"/>
      <c r="CS30" s="108"/>
      <c r="CT30" s="108"/>
      <c r="CU30" s="116"/>
      <c r="CV30" s="108"/>
      <c r="CW30" s="111"/>
      <c r="CX30" s="107"/>
      <c r="CY30" s="120"/>
      <c r="CZ30" s="116"/>
      <c r="DA30" s="108"/>
      <c r="DB30" s="116"/>
      <c r="DC30" s="111"/>
      <c r="DD30" s="108"/>
      <c r="DE30" s="104"/>
      <c r="DF30" s="108"/>
      <c r="DG30" s="104"/>
      <c r="DH30" s="104"/>
      <c r="DI30" s="105"/>
      <c r="DK30" s="66"/>
      <c r="DL30" s="66"/>
      <c r="DM30" s="66"/>
      <c r="DN30" s="68"/>
      <c r="DO30" s="66"/>
      <c r="DP30" s="66"/>
      <c r="DQ30" s="66"/>
      <c r="DR30" s="66"/>
      <c r="DS30" s="66"/>
      <c r="DT30" s="69"/>
      <c r="DU30" s="69"/>
      <c r="DV30" s="69"/>
      <c r="DW30" s="69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</row>
    <row r="31" spans="1:184" s="67" customFormat="1" ht="8.85" customHeight="1" x14ac:dyDescent="0.25">
      <c r="A31" s="65"/>
      <c r="B31" s="79"/>
      <c r="C31" s="113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3"/>
      <c r="Q31" s="104"/>
      <c r="R31" s="104"/>
      <c r="S31" s="103"/>
      <c r="T31" s="103"/>
      <c r="U31" s="103"/>
      <c r="V31" s="104"/>
      <c r="W31" s="103"/>
      <c r="X31" s="103"/>
      <c r="Y31" s="103"/>
      <c r="Z31" s="103"/>
      <c r="AA31" s="103"/>
      <c r="AB31" s="104"/>
      <c r="AC31" s="104"/>
      <c r="AD31" s="107"/>
      <c r="AE31" s="107"/>
      <c r="AF31" s="107" t="s">
        <v>88</v>
      </c>
      <c r="AG31" s="107"/>
      <c r="AH31" s="107"/>
      <c r="AI31" s="108"/>
      <c r="AJ31" s="108"/>
      <c r="AK31" s="108"/>
      <c r="AL31" s="108"/>
      <c r="AM31" s="121" t="s">
        <v>89</v>
      </c>
      <c r="AN31" s="116"/>
      <c r="AO31" s="108"/>
      <c r="AP31" s="116"/>
      <c r="AQ31" s="114"/>
      <c r="AR31" s="121" t="s">
        <v>89</v>
      </c>
      <c r="AS31" s="108"/>
      <c r="AT31" s="108"/>
      <c r="AU31" s="108"/>
      <c r="AV31" s="107"/>
      <c r="AW31" s="107"/>
      <c r="AX31" s="104"/>
      <c r="AY31" s="123" t="s">
        <v>89</v>
      </c>
      <c r="AZ31" s="104"/>
      <c r="BA31" s="105"/>
      <c r="BC31" s="66"/>
      <c r="BD31" s="66"/>
      <c r="BE31" s="66"/>
      <c r="BF31" s="66"/>
      <c r="BG31" s="66"/>
      <c r="BH31" s="66"/>
      <c r="BI31" s="66"/>
      <c r="BJ31" s="79"/>
      <c r="BK31" s="113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2"/>
      <c r="BY31" s="104"/>
      <c r="BZ31" s="101"/>
      <c r="CA31" s="103"/>
      <c r="CB31" s="102"/>
      <c r="CC31" s="103"/>
      <c r="CD31" s="104"/>
      <c r="CE31" s="102"/>
      <c r="CF31" s="103"/>
      <c r="CG31" s="103"/>
      <c r="CH31" s="103"/>
      <c r="CI31" s="103"/>
      <c r="CJ31" s="104"/>
      <c r="CK31" s="107"/>
      <c r="CL31" s="107"/>
      <c r="CM31" s="108"/>
      <c r="CN31" s="107"/>
      <c r="CO31" s="108"/>
      <c r="CP31" s="107" t="s">
        <v>88</v>
      </c>
      <c r="CQ31" s="107"/>
      <c r="CR31" s="116"/>
      <c r="CS31" s="108"/>
      <c r="CT31" s="116"/>
      <c r="CU31" s="121" t="s">
        <v>89</v>
      </c>
      <c r="CV31" s="108"/>
      <c r="CW31" s="108"/>
      <c r="CX31" s="108"/>
      <c r="CY31" s="119"/>
      <c r="CZ31" s="122" t="s">
        <v>89</v>
      </c>
      <c r="DA31" s="108"/>
      <c r="DB31" s="108"/>
      <c r="DC31" s="108"/>
      <c r="DD31" s="108"/>
      <c r="DE31" s="107"/>
      <c r="DF31" s="104"/>
      <c r="DG31" s="117" t="s">
        <v>89</v>
      </c>
      <c r="DH31" s="104"/>
      <c r="DI31" s="112"/>
      <c r="DK31" s="66"/>
      <c r="DL31" s="66"/>
      <c r="DM31" s="66"/>
      <c r="DN31" s="68"/>
      <c r="DO31" s="66"/>
      <c r="DP31" s="66"/>
      <c r="DQ31" s="66"/>
      <c r="DR31" s="66"/>
      <c r="DS31" s="66"/>
      <c r="DT31" s="69"/>
      <c r="DU31" s="69"/>
      <c r="DV31" s="69"/>
      <c r="DW31" s="69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</row>
    <row r="32" spans="1:184" s="67" customFormat="1" ht="8.85" customHeight="1" x14ac:dyDescent="0.25">
      <c r="A32" s="65"/>
      <c r="B32" s="79"/>
      <c r="C32" s="113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4"/>
      <c r="O32" s="104"/>
      <c r="P32" s="103"/>
      <c r="Q32" s="104"/>
      <c r="R32" s="104"/>
      <c r="S32" s="103"/>
      <c r="T32" s="103"/>
      <c r="U32" s="103"/>
      <c r="V32" s="104"/>
      <c r="W32" s="103"/>
      <c r="X32" s="103"/>
      <c r="Y32" s="103"/>
      <c r="Z32" s="103"/>
      <c r="AA32" s="103"/>
      <c r="AB32" s="104"/>
      <c r="AC32" s="107"/>
      <c r="AD32" s="107"/>
      <c r="AE32" s="107"/>
      <c r="AF32" s="107" t="s">
        <v>88</v>
      </c>
      <c r="AG32" s="107"/>
      <c r="AH32" s="107"/>
      <c r="AI32" s="108"/>
      <c r="AJ32" s="108"/>
      <c r="AK32" s="108"/>
      <c r="AL32" s="121" t="s">
        <v>89</v>
      </c>
      <c r="AM32" s="111"/>
      <c r="AN32" s="116"/>
      <c r="AO32" s="108"/>
      <c r="AP32" s="116"/>
      <c r="AQ32" s="114"/>
      <c r="AR32" s="108"/>
      <c r="AS32" s="116"/>
      <c r="AT32" s="108"/>
      <c r="AU32" s="107"/>
      <c r="AV32" s="107"/>
      <c r="AW32" s="104"/>
      <c r="AX32" s="104"/>
      <c r="AY32" s="104"/>
      <c r="AZ32" s="104"/>
      <c r="BA32" s="105"/>
      <c r="BC32" s="66"/>
      <c r="BD32" s="66"/>
      <c r="BE32" s="66"/>
      <c r="BF32" s="66"/>
      <c r="BG32" s="66"/>
      <c r="BH32" s="66"/>
      <c r="BI32" s="66"/>
      <c r="BJ32" s="79"/>
      <c r="BK32" s="113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2"/>
      <c r="BY32" s="104"/>
      <c r="BZ32" s="104"/>
      <c r="CA32" s="102"/>
      <c r="CB32" s="103"/>
      <c r="CC32" s="103"/>
      <c r="CD32" s="104"/>
      <c r="CE32" s="103"/>
      <c r="CF32" s="102"/>
      <c r="CG32" s="115"/>
      <c r="CH32" s="103"/>
      <c r="CI32" s="103"/>
      <c r="CJ32" s="104"/>
      <c r="CK32" s="107"/>
      <c r="CL32" s="107"/>
      <c r="CM32" s="107"/>
      <c r="CN32" s="107"/>
      <c r="CO32" s="107"/>
      <c r="CP32" s="107" t="s">
        <v>88</v>
      </c>
      <c r="CQ32" s="108"/>
      <c r="CR32" s="116"/>
      <c r="CS32" s="108"/>
      <c r="CT32" s="117" t="s">
        <v>89</v>
      </c>
      <c r="CU32" s="111"/>
      <c r="CV32" s="116"/>
      <c r="CW32" s="116"/>
      <c r="CX32" s="108"/>
      <c r="CY32" s="114"/>
      <c r="CZ32" s="116"/>
      <c r="DA32" s="111"/>
      <c r="DB32" s="116"/>
      <c r="DC32" s="108"/>
      <c r="DD32" s="104"/>
      <c r="DE32" s="107"/>
      <c r="DF32" s="107"/>
      <c r="DG32" s="104"/>
      <c r="DH32" s="104"/>
      <c r="DI32" s="112"/>
      <c r="DK32" s="66"/>
      <c r="DL32" s="66"/>
      <c r="DM32" s="66"/>
      <c r="DN32" s="68"/>
      <c r="DO32" s="66"/>
      <c r="DP32" s="66"/>
      <c r="DQ32" s="66"/>
      <c r="DR32" s="66"/>
      <c r="DS32" s="66"/>
      <c r="DT32" s="69"/>
      <c r="DU32" s="69"/>
      <c r="DV32" s="69"/>
      <c r="DW32" s="69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</row>
    <row r="33" spans="1:184" s="67" customFormat="1" ht="8.85" customHeight="1" x14ac:dyDescent="0.25">
      <c r="A33" s="65"/>
      <c r="B33" s="79"/>
      <c r="C33" s="113"/>
      <c r="D33" s="101"/>
      <c r="E33" s="101"/>
      <c r="F33" s="101"/>
      <c r="G33" s="101"/>
      <c r="H33" s="101"/>
      <c r="I33" s="101"/>
      <c r="J33" s="101"/>
      <c r="K33" s="104"/>
      <c r="L33" s="101"/>
      <c r="M33" s="101"/>
      <c r="N33" s="101"/>
      <c r="O33" s="101"/>
      <c r="P33" s="103"/>
      <c r="Q33" s="101"/>
      <c r="R33" s="104"/>
      <c r="S33" s="103"/>
      <c r="T33" s="103"/>
      <c r="U33" s="103"/>
      <c r="V33" s="104"/>
      <c r="W33" s="103"/>
      <c r="X33" s="103"/>
      <c r="Y33" s="103"/>
      <c r="Z33" s="103"/>
      <c r="AA33" s="103"/>
      <c r="AB33" s="104"/>
      <c r="AC33" s="107"/>
      <c r="AD33" s="107"/>
      <c r="AE33" s="107"/>
      <c r="AF33" s="107" t="s">
        <v>88</v>
      </c>
      <c r="AG33" s="108"/>
      <c r="AH33" s="107"/>
      <c r="AI33" s="108"/>
      <c r="AJ33" s="108"/>
      <c r="AK33" s="116"/>
      <c r="AL33" s="108"/>
      <c r="AM33" s="116"/>
      <c r="AN33" s="116"/>
      <c r="AO33" s="108"/>
      <c r="AP33" s="116"/>
      <c r="AQ33" s="119"/>
      <c r="AR33" s="116"/>
      <c r="AS33" s="121" t="s">
        <v>89</v>
      </c>
      <c r="AT33" s="108"/>
      <c r="AU33" s="107"/>
      <c r="AV33" s="107"/>
      <c r="AW33" s="123" t="s">
        <v>89</v>
      </c>
      <c r="AX33" s="104"/>
      <c r="AY33" s="104"/>
      <c r="AZ33" s="104"/>
      <c r="BA33" s="105"/>
      <c r="BC33" s="66"/>
      <c r="BD33" s="66"/>
      <c r="BE33" s="66"/>
      <c r="BF33" s="66"/>
      <c r="BG33" s="66"/>
      <c r="BH33" s="66"/>
      <c r="BI33" s="66"/>
      <c r="BJ33" s="79"/>
      <c r="BK33" s="113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3"/>
      <c r="BY33" s="101"/>
      <c r="BZ33" s="101"/>
      <c r="CA33" s="102"/>
      <c r="CB33" s="102"/>
      <c r="CC33" s="102"/>
      <c r="CD33" s="101"/>
      <c r="CE33" s="103"/>
      <c r="CF33" s="103"/>
      <c r="CG33" s="103"/>
      <c r="CH33" s="103"/>
      <c r="CI33" s="103"/>
      <c r="CJ33" s="104"/>
      <c r="CK33" s="107"/>
      <c r="CL33" s="108"/>
      <c r="CM33" s="107"/>
      <c r="CN33" s="104"/>
      <c r="CO33" s="116"/>
      <c r="CP33" s="104" t="s">
        <v>88</v>
      </c>
      <c r="CQ33" s="108"/>
      <c r="CR33" s="108"/>
      <c r="CS33" s="116"/>
      <c r="CT33" s="107"/>
      <c r="CU33" s="111"/>
      <c r="CV33" s="116"/>
      <c r="CW33" s="107"/>
      <c r="CX33" s="116"/>
      <c r="CY33" s="119"/>
      <c r="CZ33" s="116"/>
      <c r="DA33" s="118" t="s">
        <v>89</v>
      </c>
      <c r="DB33" s="108"/>
      <c r="DC33" s="104"/>
      <c r="DD33" s="108"/>
      <c r="DE33" s="117" t="s">
        <v>89</v>
      </c>
      <c r="DF33" s="104"/>
      <c r="DG33" s="104"/>
      <c r="DH33" s="104"/>
      <c r="DI33" s="112"/>
      <c r="DK33" s="66"/>
      <c r="DL33" s="66"/>
      <c r="DM33" s="66"/>
      <c r="DN33" s="68"/>
      <c r="DO33" s="66"/>
      <c r="DP33" s="66"/>
      <c r="DQ33" s="66"/>
      <c r="DR33" s="66"/>
      <c r="DS33" s="66"/>
      <c r="DT33" s="69"/>
      <c r="DU33" s="69"/>
      <c r="DV33" s="69"/>
      <c r="DW33" s="69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</row>
    <row r="34" spans="1:184" s="67" customFormat="1" ht="8.85" customHeight="1" x14ac:dyDescent="0.25">
      <c r="A34" s="65"/>
      <c r="B34" s="79">
        <v>60</v>
      </c>
      <c r="C34" s="113"/>
      <c r="D34" s="101"/>
      <c r="E34" s="101"/>
      <c r="F34" s="101"/>
      <c r="G34" s="101"/>
      <c r="H34" s="101"/>
      <c r="I34" s="101"/>
      <c r="J34" s="101"/>
      <c r="K34" s="101"/>
      <c r="L34" s="101"/>
      <c r="M34" s="104"/>
      <c r="N34" s="101"/>
      <c r="O34" s="104"/>
      <c r="P34" s="103"/>
      <c r="Q34" s="104"/>
      <c r="R34" s="104"/>
      <c r="S34" s="103"/>
      <c r="T34" s="103"/>
      <c r="U34" s="103"/>
      <c r="V34" s="104"/>
      <c r="W34" s="103"/>
      <c r="X34" s="103"/>
      <c r="Y34" s="103"/>
      <c r="Z34" s="103"/>
      <c r="AA34" s="103"/>
      <c r="AB34" s="107"/>
      <c r="AC34" s="107"/>
      <c r="AD34" s="107"/>
      <c r="AE34" s="107"/>
      <c r="AF34" s="107" t="s">
        <v>88</v>
      </c>
      <c r="AG34" s="108"/>
      <c r="AH34" s="108"/>
      <c r="AI34" s="108"/>
      <c r="AJ34" s="108"/>
      <c r="AK34" s="121" t="s">
        <v>89</v>
      </c>
      <c r="AL34" s="108"/>
      <c r="AM34" s="108"/>
      <c r="AN34" s="116"/>
      <c r="AO34" s="116"/>
      <c r="AP34" s="108"/>
      <c r="AQ34" s="114"/>
      <c r="AR34" s="108"/>
      <c r="AS34" s="108"/>
      <c r="AT34" s="108"/>
      <c r="AU34" s="107"/>
      <c r="AV34" s="107"/>
      <c r="AW34" s="104"/>
      <c r="AX34" s="104"/>
      <c r="AY34" s="104"/>
      <c r="AZ34" s="104"/>
      <c r="BA34" s="105"/>
      <c r="BC34" s="66"/>
      <c r="BD34" s="66"/>
      <c r="BE34" s="66"/>
      <c r="BF34" s="66"/>
      <c r="BG34" s="66"/>
      <c r="BH34" s="66"/>
      <c r="BI34" s="66"/>
      <c r="BJ34" s="79">
        <v>60</v>
      </c>
      <c r="BK34" s="113"/>
      <c r="BL34" s="101"/>
      <c r="BM34" s="101"/>
      <c r="BN34" s="101"/>
      <c r="BO34" s="101"/>
      <c r="BP34" s="101"/>
      <c r="BQ34" s="101"/>
      <c r="BR34" s="101"/>
      <c r="BS34" s="101"/>
      <c r="BT34" s="101"/>
      <c r="BU34" s="104"/>
      <c r="BV34" s="101"/>
      <c r="BW34" s="101"/>
      <c r="BX34" s="103"/>
      <c r="BY34" s="101"/>
      <c r="BZ34" s="104"/>
      <c r="CA34" s="103"/>
      <c r="CB34" s="103"/>
      <c r="CC34" s="103"/>
      <c r="CD34" s="101"/>
      <c r="CE34" s="103"/>
      <c r="CF34" s="103"/>
      <c r="CG34" s="103"/>
      <c r="CH34" s="115"/>
      <c r="CI34" s="103"/>
      <c r="CJ34" s="104"/>
      <c r="CK34" s="108"/>
      <c r="CL34" s="107"/>
      <c r="CM34" s="108"/>
      <c r="CN34" s="107"/>
      <c r="CO34" s="108"/>
      <c r="CP34" s="108" t="s">
        <v>88</v>
      </c>
      <c r="CQ34" s="108"/>
      <c r="CR34" s="107"/>
      <c r="CS34" s="118" t="s">
        <v>89</v>
      </c>
      <c r="CT34" s="108"/>
      <c r="CU34" s="108"/>
      <c r="CV34" s="116"/>
      <c r="CW34" s="111"/>
      <c r="CX34" s="108"/>
      <c r="CY34" s="114"/>
      <c r="CZ34" s="108"/>
      <c r="DA34" s="107"/>
      <c r="DB34" s="108"/>
      <c r="DC34" s="107"/>
      <c r="DD34" s="108"/>
      <c r="DE34" s="104"/>
      <c r="DF34" s="104"/>
      <c r="DG34" s="104"/>
      <c r="DH34" s="101"/>
      <c r="DI34" s="105"/>
      <c r="DK34" s="66"/>
      <c r="DL34" s="66"/>
      <c r="DM34" s="66"/>
      <c r="DN34" s="68"/>
      <c r="DO34" s="66"/>
      <c r="DP34" s="66"/>
      <c r="DQ34" s="66"/>
      <c r="DR34" s="66"/>
      <c r="DS34" s="66"/>
      <c r="DT34" s="69"/>
      <c r="DU34" s="69"/>
      <c r="DV34" s="69"/>
      <c r="DW34" s="69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</row>
    <row r="35" spans="1:184" s="67" customFormat="1" ht="8.85" customHeight="1" x14ac:dyDescent="0.25">
      <c r="A35" s="65"/>
      <c r="B35" s="65"/>
      <c r="C35" s="113"/>
      <c r="D35" s="101"/>
      <c r="E35" s="101"/>
      <c r="F35" s="101"/>
      <c r="G35" s="101"/>
      <c r="H35" s="101"/>
      <c r="I35" s="101"/>
      <c r="J35" s="104"/>
      <c r="K35" s="101"/>
      <c r="L35" s="104"/>
      <c r="M35" s="104"/>
      <c r="N35" s="104"/>
      <c r="O35" s="104"/>
      <c r="P35" s="103"/>
      <c r="Q35" s="104"/>
      <c r="R35" s="104"/>
      <c r="S35" s="103"/>
      <c r="T35" s="103"/>
      <c r="U35" s="103"/>
      <c r="V35" s="104"/>
      <c r="W35" s="103"/>
      <c r="X35" s="103"/>
      <c r="Y35" s="103"/>
      <c r="Z35" s="103"/>
      <c r="AA35" s="115"/>
      <c r="AB35" s="107"/>
      <c r="AC35" s="107"/>
      <c r="AD35" s="108"/>
      <c r="AE35" s="108"/>
      <c r="AF35" s="108" t="s">
        <v>88</v>
      </c>
      <c r="AG35" s="108"/>
      <c r="AH35" s="108"/>
      <c r="AI35" s="116"/>
      <c r="AJ35" s="116"/>
      <c r="AK35" s="116"/>
      <c r="AL35" s="116"/>
      <c r="AM35" s="116"/>
      <c r="AN35" s="116"/>
      <c r="AO35" s="116"/>
      <c r="AP35" s="108"/>
      <c r="AQ35" s="114"/>
      <c r="AR35" s="108"/>
      <c r="AS35" s="108"/>
      <c r="AT35" s="108"/>
      <c r="AU35" s="107"/>
      <c r="AV35" s="104"/>
      <c r="AW35" s="104"/>
      <c r="AX35" s="104"/>
      <c r="AY35" s="104"/>
      <c r="AZ35" s="104"/>
      <c r="BA35" s="105"/>
      <c r="BC35" s="66"/>
      <c r="BD35" s="66"/>
      <c r="BE35" s="66"/>
      <c r="BF35" s="66"/>
      <c r="BG35" s="66"/>
      <c r="BH35" s="66"/>
      <c r="BI35" s="66"/>
      <c r="BJ35" s="65"/>
      <c r="BK35" s="113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2"/>
      <c r="BY35" s="104"/>
      <c r="BZ35" s="101"/>
      <c r="CA35" s="103"/>
      <c r="CB35" s="103"/>
      <c r="CC35" s="103"/>
      <c r="CD35" s="101"/>
      <c r="CE35" s="103"/>
      <c r="CF35" s="103"/>
      <c r="CG35" s="103"/>
      <c r="CH35" s="103"/>
      <c r="CI35" s="115"/>
      <c r="CJ35" s="104"/>
      <c r="CK35" s="107"/>
      <c r="CL35" s="107"/>
      <c r="CM35" s="107"/>
      <c r="CN35" s="104"/>
      <c r="CO35" s="107"/>
      <c r="CP35" s="111" t="s">
        <v>88</v>
      </c>
      <c r="CQ35" s="108"/>
      <c r="CR35" s="111"/>
      <c r="CS35" s="116"/>
      <c r="CT35" s="116"/>
      <c r="CU35" s="108"/>
      <c r="CV35" s="108"/>
      <c r="CW35" s="107"/>
      <c r="CX35" s="116"/>
      <c r="CY35" s="114"/>
      <c r="CZ35" s="108"/>
      <c r="DA35" s="108"/>
      <c r="DB35" s="107"/>
      <c r="DC35" s="107"/>
      <c r="DD35" s="104"/>
      <c r="DE35" s="104"/>
      <c r="DF35" s="104"/>
      <c r="DG35" s="101"/>
      <c r="DH35" s="104"/>
      <c r="DI35" s="112"/>
      <c r="DK35" s="66"/>
      <c r="DL35" s="66"/>
      <c r="DM35" s="66"/>
      <c r="DN35" s="68"/>
      <c r="DO35" s="66"/>
      <c r="DP35" s="66"/>
      <c r="DQ35" s="66"/>
      <c r="DR35" s="66"/>
      <c r="DS35" s="66"/>
      <c r="DT35" s="69"/>
      <c r="DU35" s="69"/>
      <c r="DV35" s="69"/>
      <c r="DW35" s="69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</row>
    <row r="36" spans="1:184" s="67" customFormat="1" ht="8.85" customHeight="1" x14ac:dyDescent="0.25">
      <c r="A36" s="65"/>
      <c r="B36" s="65"/>
      <c r="C36" s="113"/>
      <c r="D36" s="101"/>
      <c r="E36" s="101"/>
      <c r="F36" s="101"/>
      <c r="G36" s="101"/>
      <c r="H36" s="101"/>
      <c r="I36" s="101"/>
      <c r="J36" s="104"/>
      <c r="K36" s="104"/>
      <c r="L36" s="101"/>
      <c r="M36" s="101"/>
      <c r="N36" s="101"/>
      <c r="O36" s="104"/>
      <c r="P36" s="103"/>
      <c r="Q36" s="104"/>
      <c r="R36" s="104"/>
      <c r="S36" s="103"/>
      <c r="T36" s="103"/>
      <c r="U36" s="103"/>
      <c r="V36" s="104"/>
      <c r="W36" s="103"/>
      <c r="X36" s="103"/>
      <c r="Y36" s="103"/>
      <c r="Z36" s="115"/>
      <c r="AA36" s="115"/>
      <c r="AB36" s="107"/>
      <c r="AC36" s="108"/>
      <c r="AD36" s="108"/>
      <c r="AE36" s="108"/>
      <c r="AF36" s="108" t="s">
        <v>88</v>
      </c>
      <c r="AG36" s="108"/>
      <c r="AH36" s="116"/>
      <c r="AI36" s="108"/>
      <c r="AJ36" s="116"/>
      <c r="AK36" s="116"/>
      <c r="AL36" s="118" t="s">
        <v>89</v>
      </c>
      <c r="AM36" s="116"/>
      <c r="AN36" s="108"/>
      <c r="AO36" s="121" t="s">
        <v>89</v>
      </c>
      <c r="AP36" s="108"/>
      <c r="AQ36" s="119"/>
      <c r="AR36" s="108"/>
      <c r="AS36" s="108"/>
      <c r="AT36" s="107"/>
      <c r="AU36" s="107"/>
      <c r="AV36" s="104"/>
      <c r="AW36" s="104"/>
      <c r="AX36" s="104"/>
      <c r="AY36" s="104"/>
      <c r="AZ36" s="104"/>
      <c r="BA36" s="112"/>
      <c r="BC36" s="66"/>
      <c r="BD36" s="66"/>
      <c r="BE36" s="66"/>
      <c r="BF36" s="66"/>
      <c r="BG36" s="66"/>
      <c r="BH36" s="66"/>
      <c r="BI36" s="66"/>
      <c r="BJ36" s="65"/>
      <c r="BK36" s="113"/>
      <c r="BL36" s="101"/>
      <c r="BM36" s="101"/>
      <c r="BN36" s="101"/>
      <c r="BO36" s="101"/>
      <c r="BP36" s="101"/>
      <c r="BQ36" s="101"/>
      <c r="BR36" s="101"/>
      <c r="BS36" s="104"/>
      <c r="BT36" s="101"/>
      <c r="BU36" s="101"/>
      <c r="BV36" s="101"/>
      <c r="BW36" s="101"/>
      <c r="BX36" s="102"/>
      <c r="BY36" s="101"/>
      <c r="BZ36" s="104"/>
      <c r="CA36" s="103"/>
      <c r="CB36" s="103"/>
      <c r="CC36" s="103"/>
      <c r="CD36" s="104"/>
      <c r="CE36" s="103"/>
      <c r="CF36" s="103"/>
      <c r="CG36" s="103"/>
      <c r="CH36" s="115"/>
      <c r="CI36" s="103"/>
      <c r="CJ36" s="104"/>
      <c r="CK36" s="108"/>
      <c r="CL36" s="107"/>
      <c r="CM36" s="116"/>
      <c r="CN36" s="116"/>
      <c r="CO36" s="108"/>
      <c r="CP36" s="108" t="s">
        <v>88</v>
      </c>
      <c r="CQ36" s="108"/>
      <c r="CR36" s="108"/>
      <c r="CS36" s="108"/>
      <c r="CT36" s="121" t="s">
        <v>89</v>
      </c>
      <c r="CU36" s="111"/>
      <c r="CV36" s="107"/>
      <c r="CW36" s="118" t="s">
        <v>89</v>
      </c>
      <c r="CX36" s="107"/>
      <c r="CY36" s="115"/>
      <c r="CZ36" s="116"/>
      <c r="DA36" s="116"/>
      <c r="DB36" s="104"/>
      <c r="DC36" s="104"/>
      <c r="DD36" s="107"/>
      <c r="DE36" s="101"/>
      <c r="DF36" s="104"/>
      <c r="DG36" s="104"/>
      <c r="DH36" s="104"/>
      <c r="DI36" s="112"/>
      <c r="DK36" s="66"/>
      <c r="DL36" s="66"/>
      <c r="DM36" s="66"/>
      <c r="DN36" s="68"/>
      <c r="DO36" s="66"/>
      <c r="DP36" s="66"/>
      <c r="DQ36" s="66"/>
      <c r="DR36" s="66"/>
      <c r="DS36" s="66"/>
      <c r="DT36" s="69"/>
      <c r="DU36" s="69"/>
      <c r="DV36" s="69"/>
      <c r="DW36" s="69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</row>
    <row r="37" spans="1:184" s="67" customFormat="1" ht="8.85" customHeight="1" x14ac:dyDescent="0.25">
      <c r="A37" s="65"/>
      <c r="B37" s="65"/>
      <c r="C37" s="113"/>
      <c r="D37" s="101"/>
      <c r="E37" s="101"/>
      <c r="F37" s="101"/>
      <c r="G37" s="101"/>
      <c r="H37" s="101"/>
      <c r="I37" s="101"/>
      <c r="J37" s="101"/>
      <c r="K37" s="104"/>
      <c r="L37" s="101"/>
      <c r="M37" s="104"/>
      <c r="N37" s="104"/>
      <c r="O37" s="104"/>
      <c r="P37" s="102"/>
      <c r="Q37" s="104"/>
      <c r="R37" s="104"/>
      <c r="S37" s="103"/>
      <c r="T37" s="103"/>
      <c r="U37" s="103"/>
      <c r="V37" s="104"/>
      <c r="W37" s="103"/>
      <c r="X37" s="103"/>
      <c r="Y37" s="103"/>
      <c r="Z37" s="103"/>
      <c r="AA37" s="115"/>
      <c r="AB37" s="107"/>
      <c r="AC37" s="107"/>
      <c r="AD37" s="108"/>
      <c r="AE37" s="108"/>
      <c r="AF37" s="108" t="s">
        <v>88</v>
      </c>
      <c r="AG37" s="108"/>
      <c r="AH37" s="116"/>
      <c r="AI37" s="118" t="s">
        <v>89</v>
      </c>
      <c r="AJ37" s="108"/>
      <c r="AK37" s="116"/>
      <c r="AL37" s="125" t="s">
        <v>23</v>
      </c>
      <c r="AM37" s="116"/>
      <c r="AN37" s="116"/>
      <c r="AO37" s="116"/>
      <c r="AP37" s="108"/>
      <c r="AQ37" s="114"/>
      <c r="AR37" s="108"/>
      <c r="AS37" s="108"/>
      <c r="AT37" s="107"/>
      <c r="AU37" s="107"/>
      <c r="AV37" s="104"/>
      <c r="AW37" s="104"/>
      <c r="AX37" s="123" t="s">
        <v>89</v>
      </c>
      <c r="AY37" s="104"/>
      <c r="AZ37" s="104"/>
      <c r="BA37" s="105"/>
      <c r="BC37" s="66"/>
      <c r="BD37" s="66"/>
      <c r="BE37" s="66"/>
      <c r="BF37" s="66"/>
      <c r="BG37" s="66"/>
      <c r="BH37" s="66"/>
      <c r="BI37" s="66"/>
      <c r="BJ37" s="65"/>
      <c r="BK37" s="113"/>
      <c r="BL37" s="101"/>
      <c r="BM37" s="101"/>
      <c r="BN37" s="101"/>
      <c r="BO37" s="101"/>
      <c r="BP37" s="101"/>
      <c r="BQ37" s="101"/>
      <c r="BR37" s="101"/>
      <c r="BS37" s="104"/>
      <c r="BT37" s="101"/>
      <c r="BU37" s="104"/>
      <c r="BV37" s="101"/>
      <c r="BW37" s="101"/>
      <c r="BX37" s="102"/>
      <c r="BY37" s="101"/>
      <c r="BZ37" s="104"/>
      <c r="CA37" s="103"/>
      <c r="CB37" s="102"/>
      <c r="CC37" s="103"/>
      <c r="CD37" s="104"/>
      <c r="CE37" s="115"/>
      <c r="CF37" s="103"/>
      <c r="CG37" s="103"/>
      <c r="CH37" s="103"/>
      <c r="CI37" s="103"/>
      <c r="CJ37" s="104"/>
      <c r="CK37" s="104"/>
      <c r="CL37" s="107"/>
      <c r="CM37" s="107"/>
      <c r="CN37" s="107"/>
      <c r="CO37" s="108"/>
      <c r="CP37" s="111" t="s">
        <v>88</v>
      </c>
      <c r="CQ37" s="121" t="s">
        <v>89</v>
      </c>
      <c r="CR37" s="108"/>
      <c r="CS37" s="116"/>
      <c r="CT37" s="125" t="s">
        <v>23</v>
      </c>
      <c r="CU37" s="108"/>
      <c r="CV37" s="111"/>
      <c r="CW37" s="116"/>
      <c r="CX37" s="108"/>
      <c r="CY37" s="115"/>
      <c r="CZ37" s="104"/>
      <c r="DA37" s="107"/>
      <c r="DB37" s="107"/>
      <c r="DC37" s="108"/>
      <c r="DD37" s="104"/>
      <c r="DE37" s="104"/>
      <c r="DF37" s="123" t="s">
        <v>89</v>
      </c>
      <c r="DG37" s="104"/>
      <c r="DH37" s="101"/>
      <c r="DI37" s="112"/>
      <c r="DK37" s="66"/>
      <c r="DL37" s="66"/>
      <c r="DM37" s="66"/>
      <c r="DN37" s="68"/>
      <c r="DO37" s="66"/>
      <c r="DP37" s="66"/>
      <c r="DQ37" s="66"/>
      <c r="DR37" s="66"/>
      <c r="DS37" s="66"/>
      <c r="DT37" s="69"/>
      <c r="DU37" s="69"/>
      <c r="DV37" s="69"/>
      <c r="DW37" s="69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</row>
    <row r="38" spans="1:184" s="67" customFormat="1" ht="8.85" customHeight="1" x14ac:dyDescent="0.25">
      <c r="A38" s="65"/>
      <c r="B38" s="78"/>
      <c r="C38" s="113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4"/>
      <c r="O38" s="104"/>
      <c r="P38" s="103"/>
      <c r="Q38" s="104"/>
      <c r="R38" s="104"/>
      <c r="S38" s="103"/>
      <c r="T38" s="103"/>
      <c r="U38" s="103"/>
      <c r="V38" s="104"/>
      <c r="W38" s="103"/>
      <c r="X38" s="115"/>
      <c r="Y38" s="103"/>
      <c r="Z38" s="115"/>
      <c r="AA38" s="115"/>
      <c r="AB38" s="107"/>
      <c r="AC38" s="108"/>
      <c r="AD38" s="121" t="s">
        <v>89</v>
      </c>
      <c r="AE38" s="108"/>
      <c r="AF38" s="108" t="s">
        <v>88</v>
      </c>
      <c r="AG38" s="116"/>
      <c r="AH38" s="116"/>
      <c r="AI38" s="116"/>
      <c r="AJ38" s="111"/>
      <c r="AK38" s="116"/>
      <c r="AL38" s="116"/>
      <c r="AM38" s="116"/>
      <c r="AN38" s="116"/>
      <c r="AO38" s="108"/>
      <c r="AP38" s="108"/>
      <c r="AQ38" s="114"/>
      <c r="AR38" s="108"/>
      <c r="AS38" s="107"/>
      <c r="AT38" s="107"/>
      <c r="AU38" s="107"/>
      <c r="AV38" s="104"/>
      <c r="AW38" s="104"/>
      <c r="AX38" s="104"/>
      <c r="AY38" s="104"/>
      <c r="AZ38" s="104"/>
      <c r="BA38" s="112"/>
      <c r="BC38" s="66"/>
      <c r="BD38" s="66"/>
      <c r="BE38" s="66"/>
      <c r="BF38" s="66"/>
      <c r="BG38" s="66"/>
      <c r="BH38" s="66"/>
      <c r="BI38" s="66"/>
      <c r="BJ38" s="78"/>
      <c r="BK38" s="113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2"/>
      <c r="BY38" s="101"/>
      <c r="BZ38" s="101"/>
      <c r="CA38" s="103"/>
      <c r="CB38" s="103"/>
      <c r="CC38" s="103"/>
      <c r="CD38" s="104"/>
      <c r="CE38" s="102"/>
      <c r="CF38" s="115"/>
      <c r="CG38" s="103"/>
      <c r="CH38" s="103"/>
      <c r="CI38" s="103"/>
      <c r="CJ38" s="104"/>
      <c r="CK38" s="107"/>
      <c r="CL38" s="118" t="s">
        <v>89</v>
      </c>
      <c r="CM38" s="108"/>
      <c r="CN38" s="108"/>
      <c r="CO38" s="108"/>
      <c r="CP38" s="116" t="s">
        <v>88</v>
      </c>
      <c r="CQ38" s="116"/>
      <c r="CR38" s="111"/>
      <c r="CS38" s="116"/>
      <c r="CT38" s="107"/>
      <c r="CU38" s="108"/>
      <c r="CV38" s="116"/>
      <c r="CW38" s="116"/>
      <c r="CX38" s="108"/>
      <c r="CY38" s="114"/>
      <c r="CZ38" s="104"/>
      <c r="DA38" s="108"/>
      <c r="DB38" s="104"/>
      <c r="DC38" s="104"/>
      <c r="DD38" s="104"/>
      <c r="DE38" s="104"/>
      <c r="DF38" s="101"/>
      <c r="DG38" s="104"/>
      <c r="DH38" s="101"/>
      <c r="DI38" s="112"/>
      <c r="DK38" s="66"/>
      <c r="DL38" s="66"/>
      <c r="DM38" s="66"/>
      <c r="DN38" s="68"/>
      <c r="DO38" s="66"/>
      <c r="DP38" s="66"/>
      <c r="DQ38" s="66"/>
      <c r="DR38" s="66"/>
      <c r="DS38" s="66"/>
      <c r="DT38" s="69"/>
      <c r="DU38" s="69"/>
      <c r="DV38" s="69"/>
      <c r="DW38" s="69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</row>
    <row r="39" spans="1:184" s="67" customFormat="1" ht="8.85" customHeight="1" x14ac:dyDescent="0.25">
      <c r="A39" s="65"/>
      <c r="B39" s="79"/>
      <c r="C39" s="113"/>
      <c r="D39" s="101"/>
      <c r="E39" s="101"/>
      <c r="F39" s="101"/>
      <c r="G39" s="101"/>
      <c r="H39" s="101"/>
      <c r="I39" s="101"/>
      <c r="J39" s="104"/>
      <c r="K39" s="101"/>
      <c r="L39" s="101"/>
      <c r="M39" s="104"/>
      <c r="N39" s="104"/>
      <c r="O39" s="104"/>
      <c r="P39" s="103"/>
      <c r="Q39" s="104"/>
      <c r="R39" s="104"/>
      <c r="S39" s="103"/>
      <c r="T39" s="103"/>
      <c r="U39" s="103"/>
      <c r="V39" s="104"/>
      <c r="W39" s="115"/>
      <c r="X39" s="115"/>
      <c r="Y39" s="115"/>
      <c r="Z39" s="115"/>
      <c r="AA39" s="115"/>
      <c r="AB39" s="108"/>
      <c r="AC39" s="116"/>
      <c r="AD39" s="108"/>
      <c r="AE39" s="116"/>
      <c r="AF39" s="116" t="s">
        <v>88</v>
      </c>
      <c r="AG39" s="116"/>
      <c r="AH39" s="116"/>
      <c r="AI39" s="116"/>
      <c r="AJ39" s="116"/>
      <c r="AK39" s="116"/>
      <c r="AL39" s="116"/>
      <c r="AM39" s="116"/>
      <c r="AN39" s="108"/>
      <c r="AO39" s="108"/>
      <c r="AP39" s="108"/>
      <c r="AQ39" s="114"/>
      <c r="AR39" s="107"/>
      <c r="AS39" s="107"/>
      <c r="AT39" s="107"/>
      <c r="AU39" s="104"/>
      <c r="AV39" s="104"/>
      <c r="AW39" s="104"/>
      <c r="AX39" s="104"/>
      <c r="AY39" s="104"/>
      <c r="AZ39" s="104"/>
      <c r="BA39" s="112"/>
      <c r="BC39" s="66"/>
      <c r="BD39" s="66"/>
      <c r="BE39" s="66"/>
      <c r="BF39" s="66"/>
      <c r="BG39" s="66"/>
      <c r="BH39" s="66"/>
      <c r="BI39" s="66"/>
      <c r="BJ39" s="79"/>
      <c r="BK39" s="113" t="s">
        <v>91</v>
      </c>
      <c r="BL39" s="101" t="s">
        <v>91</v>
      </c>
      <c r="BM39" s="101" t="s">
        <v>91</v>
      </c>
      <c r="BN39" s="101" t="s">
        <v>91</v>
      </c>
      <c r="BO39" s="101" t="s">
        <v>91</v>
      </c>
      <c r="BP39" s="101" t="s">
        <v>91</v>
      </c>
      <c r="BQ39" s="101" t="s">
        <v>91</v>
      </c>
      <c r="BR39" s="104" t="s">
        <v>91</v>
      </c>
      <c r="BS39" s="101" t="s">
        <v>91</v>
      </c>
      <c r="BT39" s="101" t="s">
        <v>91</v>
      </c>
      <c r="BU39" s="104" t="s">
        <v>91</v>
      </c>
      <c r="BV39" s="101" t="s">
        <v>91</v>
      </c>
      <c r="BW39" s="104" t="s">
        <v>91</v>
      </c>
      <c r="BX39" s="103" t="s">
        <v>91</v>
      </c>
      <c r="BY39" s="101" t="s">
        <v>91</v>
      </c>
      <c r="BZ39" s="101" t="s">
        <v>91</v>
      </c>
      <c r="CA39" s="103" t="s">
        <v>91</v>
      </c>
      <c r="CB39" s="103" t="s">
        <v>91</v>
      </c>
      <c r="CC39" s="115" t="s">
        <v>91</v>
      </c>
      <c r="CD39" s="104" t="s">
        <v>91</v>
      </c>
      <c r="CE39" s="103" t="s">
        <v>91</v>
      </c>
      <c r="CF39" s="115" t="s">
        <v>91</v>
      </c>
      <c r="CG39" s="115" t="s">
        <v>91</v>
      </c>
      <c r="CH39" s="115" t="s">
        <v>91</v>
      </c>
      <c r="CI39" s="103" t="s">
        <v>91</v>
      </c>
      <c r="CJ39" s="107" t="s">
        <v>91</v>
      </c>
      <c r="CK39" s="108" t="s">
        <v>91</v>
      </c>
      <c r="CL39" s="108" t="s">
        <v>91</v>
      </c>
      <c r="CM39" s="116" t="s">
        <v>91</v>
      </c>
      <c r="CN39" s="116" t="s">
        <v>91</v>
      </c>
      <c r="CO39" s="108" t="s">
        <v>91</v>
      </c>
      <c r="CP39" s="108" t="s">
        <v>91</v>
      </c>
      <c r="CQ39" s="116" t="s">
        <v>91</v>
      </c>
      <c r="CR39" s="107" t="s">
        <v>91</v>
      </c>
      <c r="CS39" s="111" t="s">
        <v>91</v>
      </c>
      <c r="CT39" s="116" t="s">
        <v>91</v>
      </c>
      <c r="CU39" s="108" t="s">
        <v>91</v>
      </c>
      <c r="CV39" s="108" t="s">
        <v>91</v>
      </c>
      <c r="CW39" s="116" t="s">
        <v>91</v>
      </c>
      <c r="CX39" s="107" t="s">
        <v>91</v>
      </c>
      <c r="CY39" s="114" t="s">
        <v>91</v>
      </c>
      <c r="CZ39" s="107" t="s">
        <v>91</v>
      </c>
      <c r="DA39" s="116" t="s">
        <v>91</v>
      </c>
      <c r="DB39" s="107" t="s">
        <v>91</v>
      </c>
      <c r="DC39" s="104" t="s">
        <v>91</v>
      </c>
      <c r="DD39" s="107" t="s">
        <v>91</v>
      </c>
      <c r="DE39" s="101" t="s">
        <v>91</v>
      </c>
      <c r="DF39" s="104" t="s">
        <v>91</v>
      </c>
      <c r="DG39" s="104" t="s">
        <v>91</v>
      </c>
      <c r="DH39" s="101" t="s">
        <v>91</v>
      </c>
      <c r="DI39" s="112" t="s">
        <v>91</v>
      </c>
      <c r="DK39" s="66"/>
      <c r="DL39" s="66"/>
      <c r="DM39" s="66"/>
      <c r="DN39" s="68"/>
      <c r="DO39" s="66"/>
      <c r="DP39" s="66"/>
      <c r="DQ39" s="66"/>
      <c r="DR39" s="66"/>
      <c r="DS39" s="66"/>
      <c r="DT39" s="69"/>
      <c r="DU39" s="69"/>
      <c r="DV39" s="69"/>
      <c r="DW39" s="69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</row>
    <row r="40" spans="1:184" s="67" customFormat="1" ht="8.85" customHeight="1" x14ac:dyDescent="0.25">
      <c r="A40" s="65"/>
      <c r="B40" s="79"/>
      <c r="C40" s="92"/>
      <c r="D40" s="101"/>
      <c r="E40" s="101"/>
      <c r="F40" s="101"/>
      <c r="G40" s="101"/>
      <c r="H40" s="101"/>
      <c r="I40" s="101"/>
      <c r="J40" s="101"/>
      <c r="K40" s="101"/>
      <c r="L40" s="104"/>
      <c r="M40" s="101"/>
      <c r="N40" s="104"/>
      <c r="O40" s="104"/>
      <c r="P40" s="103"/>
      <c r="Q40" s="104"/>
      <c r="R40" s="104"/>
      <c r="S40" s="103"/>
      <c r="T40" s="103"/>
      <c r="U40" s="103"/>
      <c r="V40" s="104"/>
      <c r="W40" s="115"/>
      <c r="X40" s="115"/>
      <c r="Y40" s="115"/>
      <c r="Z40" s="115"/>
      <c r="AA40" s="121" t="s">
        <v>89</v>
      </c>
      <c r="AB40" s="108"/>
      <c r="AC40" s="116"/>
      <c r="AD40" s="108"/>
      <c r="AE40" s="116"/>
      <c r="AF40" s="116" t="s">
        <v>88</v>
      </c>
      <c r="AG40" s="116"/>
      <c r="AH40" s="116"/>
      <c r="AI40" s="111"/>
      <c r="AJ40" s="116"/>
      <c r="AK40" s="111"/>
      <c r="AL40" s="116"/>
      <c r="AM40" s="116"/>
      <c r="AN40" s="108"/>
      <c r="AO40" s="116"/>
      <c r="AP40" s="108"/>
      <c r="AQ40" s="115"/>
      <c r="AR40" s="107"/>
      <c r="AS40" s="107"/>
      <c r="AT40" s="104"/>
      <c r="AU40" s="104"/>
      <c r="AV40" s="104"/>
      <c r="AW40" s="104"/>
      <c r="AX40" s="104"/>
      <c r="AY40" s="104"/>
      <c r="AZ40" s="104"/>
      <c r="BA40" s="105"/>
      <c r="BC40" s="66"/>
      <c r="BD40" s="66"/>
      <c r="BE40" s="66"/>
      <c r="BF40" s="66"/>
      <c r="BG40" s="66"/>
      <c r="BH40" s="66"/>
      <c r="BI40" s="66"/>
      <c r="BJ40" s="79"/>
      <c r="BK40" s="100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4"/>
      <c r="BW40" s="104"/>
      <c r="BX40" s="102"/>
      <c r="BY40" s="104"/>
      <c r="BZ40" s="104"/>
      <c r="CA40" s="103"/>
      <c r="CB40" s="115"/>
      <c r="CC40" s="103"/>
      <c r="CD40" s="107"/>
      <c r="CE40" s="115"/>
      <c r="CF40" s="115"/>
      <c r="CG40" s="103"/>
      <c r="CH40" s="115"/>
      <c r="CI40" s="117" t="s">
        <v>89</v>
      </c>
      <c r="CJ40" s="107"/>
      <c r="CK40" s="108"/>
      <c r="CL40" s="116"/>
      <c r="CM40" s="108"/>
      <c r="CN40" s="108"/>
      <c r="CO40" s="108"/>
      <c r="CP40" s="111" t="s">
        <v>88</v>
      </c>
      <c r="CQ40" s="111"/>
      <c r="CR40" s="108"/>
      <c r="CS40" s="116"/>
      <c r="CT40" s="107"/>
      <c r="CU40" s="108"/>
      <c r="CV40" s="108"/>
      <c r="CW40" s="116"/>
      <c r="CX40" s="108"/>
      <c r="CY40" s="115"/>
      <c r="CZ40" s="104"/>
      <c r="DA40" s="107"/>
      <c r="DB40" s="107"/>
      <c r="DC40" s="104"/>
      <c r="DD40" s="104"/>
      <c r="DE40" s="101"/>
      <c r="DF40" s="104"/>
      <c r="DG40" s="101"/>
      <c r="DH40" s="101"/>
      <c r="DI40" s="112"/>
      <c r="DK40" s="66"/>
      <c r="DL40" s="66"/>
      <c r="DM40" s="66"/>
      <c r="DN40" s="68"/>
      <c r="DO40" s="66"/>
      <c r="DP40" s="66"/>
      <c r="DQ40" s="66"/>
      <c r="DR40" s="66"/>
      <c r="DS40" s="66"/>
      <c r="DT40" s="69"/>
      <c r="DU40" s="69"/>
      <c r="DV40" s="69"/>
      <c r="DW40" s="69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</row>
    <row r="41" spans="1:184" s="67" customFormat="1" ht="8.85" customHeight="1" x14ac:dyDescent="0.25">
      <c r="A41" s="65"/>
      <c r="B41" s="79"/>
      <c r="C41" s="92"/>
      <c r="D41" s="101"/>
      <c r="E41" s="101"/>
      <c r="F41" s="101"/>
      <c r="G41" s="101"/>
      <c r="H41" s="101"/>
      <c r="I41" s="104"/>
      <c r="J41" s="104"/>
      <c r="K41" s="104"/>
      <c r="L41" s="104"/>
      <c r="M41" s="104"/>
      <c r="N41" s="104"/>
      <c r="O41" s="104"/>
      <c r="P41" s="103"/>
      <c r="Q41" s="104"/>
      <c r="R41" s="104"/>
      <c r="S41" s="103"/>
      <c r="T41" s="103"/>
      <c r="U41" s="103"/>
      <c r="V41" s="107"/>
      <c r="W41" s="115"/>
      <c r="X41" s="115"/>
      <c r="Y41" s="115"/>
      <c r="Z41" s="114"/>
      <c r="AA41" s="114"/>
      <c r="AB41" s="116"/>
      <c r="AC41" s="116"/>
      <c r="AD41" s="116"/>
      <c r="AE41" s="116"/>
      <c r="AF41" s="111" t="s">
        <v>88</v>
      </c>
      <c r="AG41" s="111"/>
      <c r="AH41" s="116"/>
      <c r="AI41" s="116"/>
      <c r="AJ41" s="116"/>
      <c r="AK41" s="116"/>
      <c r="AL41" s="108"/>
      <c r="AM41" s="116"/>
      <c r="AN41" s="108"/>
      <c r="AO41" s="108"/>
      <c r="AP41" s="108"/>
      <c r="AQ41" s="115"/>
      <c r="AR41" s="107"/>
      <c r="AS41" s="107"/>
      <c r="AT41" s="104"/>
      <c r="AU41" s="104"/>
      <c r="AV41" s="104"/>
      <c r="AW41" s="104"/>
      <c r="AX41" s="104"/>
      <c r="AY41" s="104"/>
      <c r="AZ41" s="101"/>
      <c r="BA41" s="112"/>
      <c r="BC41" s="66"/>
      <c r="BD41" s="66"/>
      <c r="BE41" s="66"/>
      <c r="BF41" s="66"/>
      <c r="BG41" s="66"/>
      <c r="BH41" s="66"/>
      <c r="BI41" s="66"/>
      <c r="BJ41" s="79"/>
      <c r="BK41" s="100"/>
      <c r="BL41" s="101"/>
      <c r="BM41" s="101"/>
      <c r="BN41" s="101"/>
      <c r="BO41" s="101"/>
      <c r="BP41" s="101"/>
      <c r="BQ41" s="101"/>
      <c r="BR41" s="104"/>
      <c r="BS41" s="101"/>
      <c r="BT41" s="101"/>
      <c r="BU41" s="101"/>
      <c r="BV41" s="104"/>
      <c r="BW41" s="104"/>
      <c r="BX41" s="102"/>
      <c r="BY41" s="104"/>
      <c r="BZ41" s="104"/>
      <c r="CA41" s="115"/>
      <c r="CB41" s="103"/>
      <c r="CC41" s="103"/>
      <c r="CD41" s="104"/>
      <c r="CE41" s="115"/>
      <c r="CF41" s="115"/>
      <c r="CG41" s="115"/>
      <c r="CH41" s="114"/>
      <c r="CI41" s="115"/>
      <c r="CJ41" s="116"/>
      <c r="CK41" s="107"/>
      <c r="CL41" s="107"/>
      <c r="CM41" s="116"/>
      <c r="CN41" s="111"/>
      <c r="CO41" s="108"/>
      <c r="CP41" s="107" t="s">
        <v>88</v>
      </c>
      <c r="CQ41" s="108"/>
      <c r="CR41" s="107"/>
      <c r="CS41" s="108"/>
      <c r="CT41" s="108"/>
      <c r="CU41" s="108"/>
      <c r="CV41" s="107"/>
      <c r="CW41" s="107"/>
      <c r="CX41" s="107"/>
      <c r="CY41" s="115"/>
      <c r="CZ41" s="107"/>
      <c r="DA41" s="108"/>
      <c r="DB41" s="107"/>
      <c r="DC41" s="104"/>
      <c r="DD41" s="104"/>
      <c r="DE41" s="104"/>
      <c r="DF41" s="104"/>
      <c r="DG41" s="104"/>
      <c r="DH41" s="101"/>
      <c r="DI41" s="112"/>
      <c r="DK41" s="66"/>
      <c r="DL41" s="66"/>
      <c r="DM41" s="66"/>
      <c r="DN41" s="68"/>
      <c r="DO41" s="66"/>
      <c r="DP41" s="66"/>
      <c r="DQ41" s="66"/>
      <c r="DR41" s="66"/>
      <c r="DS41" s="66"/>
      <c r="DT41" s="69"/>
      <c r="DU41" s="69"/>
      <c r="DV41" s="69"/>
      <c r="DW41" s="69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</row>
    <row r="42" spans="1:184" s="67" customFormat="1" ht="8.85" customHeight="1" x14ac:dyDescent="0.25">
      <c r="A42" s="65"/>
      <c r="B42" s="79"/>
      <c r="C42" s="92"/>
      <c r="D42" s="101"/>
      <c r="E42" s="101"/>
      <c r="F42" s="101"/>
      <c r="G42" s="101"/>
      <c r="H42" s="104"/>
      <c r="I42" s="101"/>
      <c r="J42" s="104"/>
      <c r="K42" s="104"/>
      <c r="L42" s="104"/>
      <c r="M42" s="104"/>
      <c r="N42" s="104"/>
      <c r="O42" s="104"/>
      <c r="P42" s="103"/>
      <c r="Q42" s="104"/>
      <c r="R42" s="104"/>
      <c r="S42" s="103"/>
      <c r="T42" s="103"/>
      <c r="U42" s="115"/>
      <c r="V42" s="107"/>
      <c r="W42" s="115"/>
      <c r="X42" s="114"/>
      <c r="Y42" s="114"/>
      <c r="Z42" s="114"/>
      <c r="AA42" s="114"/>
      <c r="AB42" s="116"/>
      <c r="AC42" s="116"/>
      <c r="AD42" s="116"/>
      <c r="AE42" s="111"/>
      <c r="AF42" s="111" t="s">
        <v>88</v>
      </c>
      <c r="AG42" s="111"/>
      <c r="AH42" s="116"/>
      <c r="AI42" s="111"/>
      <c r="AJ42" s="111"/>
      <c r="AK42" s="118" t="s">
        <v>89</v>
      </c>
      <c r="AL42" s="116"/>
      <c r="AM42" s="116"/>
      <c r="AN42" s="108"/>
      <c r="AO42" s="108"/>
      <c r="AP42" s="108"/>
      <c r="AQ42" s="115"/>
      <c r="AR42" s="107"/>
      <c r="AS42" s="107"/>
      <c r="AT42" s="104"/>
      <c r="AU42" s="104"/>
      <c r="AV42" s="104"/>
      <c r="AW42" s="104"/>
      <c r="AX42" s="104"/>
      <c r="AY42" s="104"/>
      <c r="AZ42" s="104"/>
      <c r="BA42" s="112"/>
      <c r="BC42" s="66"/>
      <c r="BD42" s="66"/>
      <c r="BE42" s="66"/>
      <c r="BF42" s="66"/>
      <c r="BG42" s="66"/>
      <c r="BH42" s="66"/>
      <c r="BI42" s="66"/>
      <c r="BJ42" s="79"/>
      <c r="BK42" s="100"/>
      <c r="BL42" s="101"/>
      <c r="BM42" s="101"/>
      <c r="BN42" s="101"/>
      <c r="BO42" s="101"/>
      <c r="BP42" s="101"/>
      <c r="BQ42" s="101"/>
      <c r="BR42" s="104"/>
      <c r="BS42" s="104"/>
      <c r="BT42" s="101"/>
      <c r="BU42" s="104"/>
      <c r="BV42" s="101"/>
      <c r="BW42" s="104"/>
      <c r="BX42" s="103"/>
      <c r="BY42" s="104"/>
      <c r="BZ42" s="104"/>
      <c r="CA42" s="103"/>
      <c r="CB42" s="115"/>
      <c r="CC42" s="103"/>
      <c r="CD42" s="108"/>
      <c r="CE42" s="115"/>
      <c r="CF42" s="115"/>
      <c r="CG42" s="115"/>
      <c r="CH42" s="119"/>
      <c r="CI42" s="114"/>
      <c r="CJ42" s="108"/>
      <c r="CK42" s="108"/>
      <c r="CL42" s="116"/>
      <c r="CM42" s="116"/>
      <c r="CN42" s="108"/>
      <c r="CO42" s="116"/>
      <c r="CP42" s="107" t="s">
        <v>88</v>
      </c>
      <c r="CQ42" s="116"/>
      <c r="CR42" s="116"/>
      <c r="CS42" s="122" t="s">
        <v>89</v>
      </c>
      <c r="CT42" s="108"/>
      <c r="CU42" s="108"/>
      <c r="CV42" s="108"/>
      <c r="CW42" s="107"/>
      <c r="CX42" s="108"/>
      <c r="CY42" s="115"/>
      <c r="CZ42" s="107"/>
      <c r="DA42" s="104"/>
      <c r="DB42" s="104"/>
      <c r="DC42" s="104"/>
      <c r="DD42" s="101"/>
      <c r="DE42" s="101"/>
      <c r="DF42" s="104"/>
      <c r="DG42" s="101"/>
      <c r="DH42" s="101"/>
      <c r="DI42" s="112"/>
      <c r="DK42" s="66"/>
      <c r="DL42" s="66"/>
      <c r="DM42" s="66"/>
      <c r="DN42" s="68"/>
      <c r="DO42" s="66"/>
      <c r="DP42" s="66"/>
      <c r="DQ42" s="66"/>
      <c r="DR42" s="66"/>
      <c r="DS42" s="66"/>
      <c r="DT42" s="69"/>
      <c r="DU42" s="69"/>
      <c r="DV42" s="69"/>
      <c r="DW42" s="69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</row>
    <row r="43" spans="1:184" s="67" customFormat="1" ht="8.85" customHeight="1" x14ac:dyDescent="0.25">
      <c r="A43" s="65"/>
      <c r="B43" s="79"/>
      <c r="C43" s="100" t="s">
        <v>91</v>
      </c>
      <c r="D43" s="101" t="s">
        <v>91</v>
      </c>
      <c r="E43" s="101" t="s">
        <v>91</v>
      </c>
      <c r="F43" s="101" t="s">
        <v>91</v>
      </c>
      <c r="G43" s="101" t="s">
        <v>91</v>
      </c>
      <c r="H43" s="104" t="s">
        <v>91</v>
      </c>
      <c r="I43" s="104" t="s">
        <v>91</v>
      </c>
      <c r="J43" s="101" t="s">
        <v>91</v>
      </c>
      <c r="K43" s="104" t="s">
        <v>91</v>
      </c>
      <c r="L43" s="104" t="s">
        <v>91</v>
      </c>
      <c r="M43" s="104" t="s">
        <v>91</v>
      </c>
      <c r="N43" s="104" t="s">
        <v>91</v>
      </c>
      <c r="O43" s="104" t="s">
        <v>91</v>
      </c>
      <c r="P43" s="103" t="s">
        <v>91</v>
      </c>
      <c r="Q43" s="104" t="s">
        <v>91</v>
      </c>
      <c r="R43" s="104" t="s">
        <v>91</v>
      </c>
      <c r="S43" s="103" t="s">
        <v>91</v>
      </c>
      <c r="T43" s="103" t="s">
        <v>91</v>
      </c>
      <c r="U43" s="115" t="s">
        <v>91</v>
      </c>
      <c r="V43" s="107" t="s">
        <v>91</v>
      </c>
      <c r="W43" s="115" t="s">
        <v>91</v>
      </c>
      <c r="X43" s="114" t="s">
        <v>91</v>
      </c>
      <c r="Y43" s="114" t="s">
        <v>91</v>
      </c>
      <c r="Z43" s="114" t="s">
        <v>91</v>
      </c>
      <c r="AA43" s="119" t="s">
        <v>91</v>
      </c>
      <c r="AB43" s="116" t="s">
        <v>91</v>
      </c>
      <c r="AC43" s="116" t="s">
        <v>91</v>
      </c>
      <c r="AD43" s="116" t="s">
        <v>91</v>
      </c>
      <c r="AE43" s="116" t="s">
        <v>91</v>
      </c>
      <c r="AF43" s="111" t="s">
        <v>91</v>
      </c>
      <c r="AG43" s="116" t="s">
        <v>91</v>
      </c>
      <c r="AH43" s="111" t="s">
        <v>91</v>
      </c>
      <c r="AI43" s="116" t="s">
        <v>91</v>
      </c>
      <c r="AJ43" s="111" t="s">
        <v>91</v>
      </c>
      <c r="AK43" s="116" t="s">
        <v>91</v>
      </c>
      <c r="AL43" s="116" t="s">
        <v>91</v>
      </c>
      <c r="AM43" s="108" t="s">
        <v>91</v>
      </c>
      <c r="AN43" s="108" t="s">
        <v>91</v>
      </c>
      <c r="AO43" s="108" t="s">
        <v>91</v>
      </c>
      <c r="AP43" s="107" t="s">
        <v>91</v>
      </c>
      <c r="AQ43" s="115" t="s">
        <v>91</v>
      </c>
      <c r="AR43" s="107" t="s">
        <v>91</v>
      </c>
      <c r="AS43" s="107" t="s">
        <v>91</v>
      </c>
      <c r="AT43" s="104" t="s">
        <v>91</v>
      </c>
      <c r="AU43" s="104" t="s">
        <v>91</v>
      </c>
      <c r="AV43" s="104" t="s">
        <v>91</v>
      </c>
      <c r="AW43" s="104" t="s">
        <v>91</v>
      </c>
      <c r="AX43" s="104" t="s">
        <v>91</v>
      </c>
      <c r="AY43" s="101" t="s">
        <v>91</v>
      </c>
      <c r="AZ43" s="101" t="s">
        <v>91</v>
      </c>
      <c r="BA43" s="105" t="s">
        <v>91</v>
      </c>
      <c r="BC43" s="66"/>
      <c r="BD43" s="66"/>
      <c r="BE43" s="66"/>
      <c r="BF43" s="66"/>
      <c r="BG43" s="66"/>
      <c r="BH43" s="66"/>
      <c r="BI43" s="66"/>
      <c r="BJ43" s="79"/>
      <c r="BK43" s="100"/>
      <c r="BL43" s="101"/>
      <c r="BM43" s="101"/>
      <c r="BN43" s="101"/>
      <c r="BO43" s="101"/>
      <c r="BP43" s="104"/>
      <c r="BQ43" s="104"/>
      <c r="BR43" s="101"/>
      <c r="BS43" s="104"/>
      <c r="BT43" s="101"/>
      <c r="BU43" s="101"/>
      <c r="BV43" s="101"/>
      <c r="BW43" s="101"/>
      <c r="BX43" s="102"/>
      <c r="BY43" s="104"/>
      <c r="BZ43" s="101"/>
      <c r="CA43" s="103"/>
      <c r="CB43" s="115"/>
      <c r="CC43" s="103"/>
      <c r="CD43" s="104"/>
      <c r="CE43" s="115"/>
      <c r="CF43" s="115"/>
      <c r="CG43" s="114"/>
      <c r="CH43" s="115"/>
      <c r="CI43" s="115"/>
      <c r="CJ43" s="116"/>
      <c r="CK43" s="108"/>
      <c r="CL43" s="111"/>
      <c r="CM43" s="108"/>
      <c r="CN43" s="116"/>
      <c r="CO43" s="116"/>
      <c r="CP43" s="116" t="s">
        <v>88</v>
      </c>
      <c r="CQ43" s="108"/>
      <c r="CR43" s="116"/>
      <c r="CS43" s="108"/>
      <c r="CT43" s="108"/>
      <c r="CU43" s="107"/>
      <c r="CV43" s="107"/>
      <c r="CW43" s="107"/>
      <c r="CX43" s="107"/>
      <c r="CY43" s="103"/>
      <c r="CZ43" s="104"/>
      <c r="DA43" s="104"/>
      <c r="DB43" s="107"/>
      <c r="DC43" s="104"/>
      <c r="DD43" s="104"/>
      <c r="DE43" s="101"/>
      <c r="DF43" s="104"/>
      <c r="DG43" s="101"/>
      <c r="DH43" s="101"/>
      <c r="DI43" s="112"/>
      <c r="DK43" s="66"/>
      <c r="DL43" s="66"/>
      <c r="DM43" s="66"/>
      <c r="DN43" s="68"/>
      <c r="DO43" s="66"/>
      <c r="DP43" s="66"/>
      <c r="DQ43" s="66"/>
      <c r="DR43" s="66"/>
      <c r="DS43" s="66"/>
      <c r="DT43" s="69"/>
      <c r="DU43" s="69"/>
      <c r="DV43" s="69"/>
      <c r="DW43" s="69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</row>
    <row r="44" spans="1:184" s="67" customFormat="1" ht="8.85" customHeight="1" x14ac:dyDescent="0.25">
      <c r="A44" s="65"/>
      <c r="B44" s="79">
        <v>40</v>
      </c>
      <c r="C44" s="113"/>
      <c r="D44" s="101"/>
      <c r="E44" s="101"/>
      <c r="F44" s="101"/>
      <c r="G44" s="101"/>
      <c r="H44" s="104"/>
      <c r="I44" s="101"/>
      <c r="J44" s="104"/>
      <c r="K44" s="101"/>
      <c r="L44" s="104"/>
      <c r="M44" s="104"/>
      <c r="N44" s="104"/>
      <c r="O44" s="104"/>
      <c r="P44" s="103"/>
      <c r="Q44" s="104"/>
      <c r="R44" s="104"/>
      <c r="S44" s="115"/>
      <c r="T44" s="115"/>
      <c r="U44" s="115"/>
      <c r="V44" s="107"/>
      <c r="W44" s="114"/>
      <c r="X44" s="114"/>
      <c r="Y44" s="114"/>
      <c r="Z44" s="114"/>
      <c r="AA44" s="119"/>
      <c r="AB44" s="116"/>
      <c r="AC44" s="116"/>
      <c r="AD44" s="111"/>
      <c r="AE44" s="116"/>
      <c r="AF44" s="111" t="s">
        <v>88</v>
      </c>
      <c r="AG44" s="122" t="s">
        <v>89</v>
      </c>
      <c r="AH44" s="111"/>
      <c r="AI44" s="116"/>
      <c r="AJ44" s="116"/>
      <c r="AK44" s="116"/>
      <c r="AL44" s="116"/>
      <c r="AM44" s="116"/>
      <c r="AN44" s="108"/>
      <c r="AO44" s="108"/>
      <c r="AP44" s="107"/>
      <c r="AQ44" s="115"/>
      <c r="AR44" s="107"/>
      <c r="AS44" s="107"/>
      <c r="AT44" s="104"/>
      <c r="AU44" s="104"/>
      <c r="AV44" s="104"/>
      <c r="AW44" s="104"/>
      <c r="AX44" s="104"/>
      <c r="AY44" s="104"/>
      <c r="AZ44" s="101"/>
      <c r="BA44" s="112"/>
      <c r="BC44" s="66"/>
      <c r="BD44" s="66"/>
      <c r="BE44" s="66"/>
      <c r="BF44" s="66"/>
      <c r="BG44" s="66"/>
      <c r="BH44" s="66"/>
      <c r="BI44" s="66"/>
      <c r="BJ44" s="79">
        <v>40</v>
      </c>
      <c r="BK44" s="113"/>
      <c r="BL44" s="101"/>
      <c r="BM44" s="101"/>
      <c r="BN44" s="101"/>
      <c r="BO44" s="101"/>
      <c r="BP44" s="101"/>
      <c r="BQ44" s="101"/>
      <c r="BR44" s="101"/>
      <c r="BS44" s="101"/>
      <c r="BT44" s="104"/>
      <c r="BU44" s="104"/>
      <c r="BV44" s="104"/>
      <c r="BW44" s="104"/>
      <c r="BX44" s="103"/>
      <c r="BY44" s="104"/>
      <c r="BZ44" s="104"/>
      <c r="CA44" s="103"/>
      <c r="CB44" s="115"/>
      <c r="CC44" s="115"/>
      <c r="CD44" s="104"/>
      <c r="CE44" s="115"/>
      <c r="CF44" s="115"/>
      <c r="CG44" s="115"/>
      <c r="CH44" s="114"/>
      <c r="CI44" s="114"/>
      <c r="CJ44" s="108"/>
      <c r="CK44" s="111"/>
      <c r="CL44" s="111"/>
      <c r="CM44" s="108"/>
      <c r="CN44" s="108"/>
      <c r="CO44" s="118" t="s">
        <v>89</v>
      </c>
      <c r="CP44" s="116" t="s">
        <v>88</v>
      </c>
      <c r="CQ44" s="116"/>
      <c r="CR44" s="111"/>
      <c r="CS44" s="108"/>
      <c r="CT44" s="116"/>
      <c r="CU44" s="108"/>
      <c r="CV44" s="107"/>
      <c r="CW44" s="107"/>
      <c r="CX44" s="104"/>
      <c r="CY44" s="115"/>
      <c r="CZ44" s="104"/>
      <c r="DA44" s="104"/>
      <c r="DB44" s="104"/>
      <c r="DC44" s="101"/>
      <c r="DD44" s="101"/>
      <c r="DE44" s="101"/>
      <c r="DF44" s="101"/>
      <c r="DG44" s="104"/>
      <c r="DH44" s="101"/>
      <c r="DI44" s="112"/>
      <c r="DK44" s="66"/>
      <c r="DL44" s="66"/>
      <c r="DM44" s="66"/>
      <c r="DN44" s="68"/>
      <c r="DO44" s="66"/>
      <c r="DP44" s="66"/>
      <c r="DQ44" s="66"/>
      <c r="DR44" s="66"/>
      <c r="DS44" s="66"/>
      <c r="DT44" s="69"/>
      <c r="DU44" s="69"/>
      <c r="DV44" s="69"/>
      <c r="DW44" s="69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</row>
    <row r="45" spans="1:184" s="67" customFormat="1" ht="8.85" customHeight="1" x14ac:dyDescent="0.25">
      <c r="A45" s="65"/>
      <c r="B45" s="79"/>
      <c r="C45" s="113"/>
      <c r="D45" s="101"/>
      <c r="E45" s="101"/>
      <c r="F45" s="101"/>
      <c r="G45" s="101"/>
      <c r="H45" s="101"/>
      <c r="I45" s="104"/>
      <c r="J45" s="104"/>
      <c r="K45" s="104"/>
      <c r="L45" s="104"/>
      <c r="M45" s="104"/>
      <c r="N45" s="104"/>
      <c r="O45" s="104"/>
      <c r="P45" s="103"/>
      <c r="Q45" s="104"/>
      <c r="R45" s="104"/>
      <c r="S45" s="115"/>
      <c r="T45" s="115"/>
      <c r="U45" s="114"/>
      <c r="V45" s="108"/>
      <c r="W45" s="114"/>
      <c r="X45" s="114"/>
      <c r="Y45" s="114"/>
      <c r="Z45" s="119"/>
      <c r="AA45" s="119"/>
      <c r="AB45" s="116"/>
      <c r="AC45" s="111"/>
      <c r="AD45" s="111"/>
      <c r="AE45" s="111"/>
      <c r="AF45" s="111" t="s">
        <v>88</v>
      </c>
      <c r="AG45" s="111"/>
      <c r="AH45" s="116"/>
      <c r="AI45" s="116"/>
      <c r="AJ45" s="116"/>
      <c r="AK45" s="116"/>
      <c r="AL45" s="116"/>
      <c r="AM45" s="108"/>
      <c r="AN45" s="108"/>
      <c r="AO45" s="107"/>
      <c r="AP45" s="107"/>
      <c r="AQ45" s="115"/>
      <c r="AR45" s="107"/>
      <c r="AS45" s="107"/>
      <c r="AT45" s="104"/>
      <c r="AU45" s="104"/>
      <c r="AV45" s="104"/>
      <c r="AW45" s="104"/>
      <c r="AX45" s="101"/>
      <c r="AY45" s="101"/>
      <c r="AZ45" s="104"/>
      <c r="BA45" s="112"/>
      <c r="BC45" s="66"/>
      <c r="BD45" s="66"/>
      <c r="BE45" s="66"/>
      <c r="BF45" s="66"/>
      <c r="BG45" s="66"/>
      <c r="BH45" s="66"/>
      <c r="BI45" s="66"/>
      <c r="BJ45" s="79"/>
      <c r="BK45" s="113"/>
      <c r="BL45" s="101"/>
      <c r="BM45" s="101"/>
      <c r="BN45" s="101"/>
      <c r="BO45" s="101"/>
      <c r="BP45" s="101"/>
      <c r="BQ45" s="101"/>
      <c r="BR45" s="104"/>
      <c r="BS45" s="101"/>
      <c r="BT45" s="101"/>
      <c r="BU45" s="104"/>
      <c r="BV45" s="101"/>
      <c r="BW45" s="104"/>
      <c r="BX45" s="103"/>
      <c r="BY45" s="104"/>
      <c r="BZ45" s="107"/>
      <c r="CA45" s="103"/>
      <c r="CB45" s="114"/>
      <c r="CC45" s="103"/>
      <c r="CD45" s="107"/>
      <c r="CE45" s="114"/>
      <c r="CF45" s="114"/>
      <c r="CG45" s="115"/>
      <c r="CH45" s="119"/>
      <c r="CI45" s="114"/>
      <c r="CJ45" s="108"/>
      <c r="CK45" s="111"/>
      <c r="CL45" s="111"/>
      <c r="CM45" s="111"/>
      <c r="CN45" s="108"/>
      <c r="CO45" s="116"/>
      <c r="CP45" s="108" t="s">
        <v>88</v>
      </c>
      <c r="CQ45" s="108"/>
      <c r="CR45" s="108"/>
      <c r="CS45" s="108"/>
      <c r="CT45" s="108"/>
      <c r="CU45" s="107"/>
      <c r="CV45" s="107"/>
      <c r="CW45" s="104"/>
      <c r="CX45" s="104"/>
      <c r="CY45" s="115"/>
      <c r="CZ45" s="104"/>
      <c r="DA45" s="104"/>
      <c r="DB45" s="101"/>
      <c r="DC45" s="104"/>
      <c r="DD45" s="104"/>
      <c r="DE45" s="101"/>
      <c r="DF45" s="101"/>
      <c r="DG45" s="101"/>
      <c r="DH45" s="101"/>
      <c r="DI45" s="112"/>
      <c r="DK45" s="66"/>
      <c r="DL45" s="66"/>
      <c r="DM45" s="66"/>
      <c r="DN45" s="68"/>
      <c r="DO45" s="66"/>
      <c r="DP45" s="66"/>
      <c r="DQ45" s="66"/>
      <c r="DR45" s="66"/>
      <c r="DS45" s="66"/>
      <c r="DT45" s="69"/>
      <c r="DU45" s="69"/>
      <c r="DV45" s="69"/>
      <c r="DW45" s="69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</row>
    <row r="46" spans="1:184" s="67" customFormat="1" ht="8.85" customHeight="1" x14ac:dyDescent="0.25">
      <c r="A46" s="65"/>
      <c r="B46" s="79"/>
      <c r="C46" s="113"/>
      <c r="D46" s="101"/>
      <c r="E46" s="101"/>
      <c r="F46" s="101"/>
      <c r="G46" s="101"/>
      <c r="H46" s="104"/>
      <c r="I46" s="104"/>
      <c r="J46" s="104"/>
      <c r="K46" s="104"/>
      <c r="L46" s="104"/>
      <c r="M46" s="104"/>
      <c r="N46" s="104"/>
      <c r="O46" s="104"/>
      <c r="P46" s="103"/>
      <c r="Q46" s="107"/>
      <c r="R46" s="107"/>
      <c r="S46" s="115"/>
      <c r="T46" s="115"/>
      <c r="U46" s="115"/>
      <c r="V46" s="108"/>
      <c r="W46" s="114"/>
      <c r="X46" s="114"/>
      <c r="Y46" s="119"/>
      <c r="Z46" s="119"/>
      <c r="AA46" s="119"/>
      <c r="AB46" s="111"/>
      <c r="AC46" s="111"/>
      <c r="AD46" s="111"/>
      <c r="AE46" s="116"/>
      <c r="AF46" s="111" t="s">
        <v>88</v>
      </c>
      <c r="AG46" s="116"/>
      <c r="AH46" s="116"/>
      <c r="AI46" s="116"/>
      <c r="AJ46" s="116"/>
      <c r="AK46" s="116"/>
      <c r="AL46" s="108"/>
      <c r="AM46" s="108"/>
      <c r="AN46" s="107"/>
      <c r="AO46" s="107"/>
      <c r="AP46" s="107"/>
      <c r="AQ46" s="115"/>
      <c r="AR46" s="107"/>
      <c r="AS46" s="104"/>
      <c r="AT46" s="104"/>
      <c r="AU46" s="104"/>
      <c r="AV46" s="104"/>
      <c r="AW46" s="104"/>
      <c r="AX46" s="104"/>
      <c r="AY46" s="104"/>
      <c r="AZ46" s="104"/>
      <c r="BA46" s="112"/>
      <c r="BC46" s="66"/>
      <c r="BD46" s="66"/>
      <c r="BE46" s="66"/>
      <c r="BF46" s="66"/>
      <c r="BG46" s="66"/>
      <c r="BH46" s="66"/>
      <c r="BI46" s="66"/>
      <c r="BJ46" s="79"/>
      <c r="BK46" s="113"/>
      <c r="BL46" s="101"/>
      <c r="BM46" s="101"/>
      <c r="BN46" s="101"/>
      <c r="BO46" s="101"/>
      <c r="BP46" s="101"/>
      <c r="BQ46" s="101"/>
      <c r="BR46" s="104"/>
      <c r="BS46" s="101"/>
      <c r="BT46" s="104"/>
      <c r="BU46" s="107"/>
      <c r="BV46" s="104"/>
      <c r="BW46" s="104"/>
      <c r="BX46" s="103"/>
      <c r="BY46" s="104"/>
      <c r="BZ46" s="107"/>
      <c r="CA46" s="103"/>
      <c r="CB46" s="103"/>
      <c r="CC46" s="103"/>
      <c r="CD46" s="107"/>
      <c r="CE46" s="115"/>
      <c r="CF46" s="115"/>
      <c r="CG46" s="114"/>
      <c r="CH46" s="114"/>
      <c r="CI46" s="114"/>
      <c r="CJ46" s="107"/>
      <c r="CK46" s="116"/>
      <c r="CL46" s="111"/>
      <c r="CM46" s="107"/>
      <c r="CN46" s="116"/>
      <c r="CO46" s="107"/>
      <c r="CP46" s="107" t="s">
        <v>88</v>
      </c>
      <c r="CQ46" s="108"/>
      <c r="CR46" s="107"/>
      <c r="CS46" s="107"/>
      <c r="CT46" s="107"/>
      <c r="CU46" s="107"/>
      <c r="CV46" s="107"/>
      <c r="CW46" s="107"/>
      <c r="CX46" s="104"/>
      <c r="CY46" s="115"/>
      <c r="CZ46" s="104"/>
      <c r="DA46" s="104"/>
      <c r="DB46" s="101"/>
      <c r="DC46" s="104"/>
      <c r="DD46" s="104"/>
      <c r="DE46" s="101"/>
      <c r="DF46" s="101"/>
      <c r="DG46" s="101"/>
      <c r="DH46" s="101"/>
      <c r="DI46" s="112"/>
      <c r="DK46" s="66"/>
      <c r="DL46" s="66"/>
      <c r="DM46" s="66"/>
      <c r="DN46" s="68"/>
      <c r="DO46" s="66"/>
      <c r="DP46" s="66"/>
      <c r="DQ46" s="66"/>
      <c r="DR46" s="66"/>
      <c r="DS46" s="66"/>
      <c r="DT46" s="69"/>
      <c r="DU46" s="69"/>
      <c r="DV46" s="69"/>
      <c r="DW46" s="69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</row>
    <row r="47" spans="1:184" s="67" customFormat="1" ht="8.85" customHeight="1" x14ac:dyDescent="0.25">
      <c r="A47" s="65"/>
      <c r="B47" s="79"/>
      <c r="C47" s="113"/>
      <c r="D47" s="101"/>
      <c r="E47" s="101"/>
      <c r="F47" s="101"/>
      <c r="G47" s="101"/>
      <c r="H47" s="104"/>
      <c r="I47" s="104"/>
      <c r="J47" s="104"/>
      <c r="K47" s="104"/>
      <c r="L47" s="104"/>
      <c r="M47" s="104"/>
      <c r="N47" s="104"/>
      <c r="O47" s="104"/>
      <c r="P47" s="103"/>
      <c r="Q47" s="107"/>
      <c r="R47" s="107"/>
      <c r="S47" s="115"/>
      <c r="T47" s="114"/>
      <c r="U47" s="114"/>
      <c r="V47" s="108"/>
      <c r="W47" s="114"/>
      <c r="X47" s="119"/>
      <c r="Y47" s="119"/>
      <c r="Z47" s="120"/>
      <c r="AA47" s="120"/>
      <c r="AB47" s="111"/>
      <c r="AC47" s="111"/>
      <c r="AD47" s="111"/>
      <c r="AE47" s="111"/>
      <c r="AF47" s="116" t="s">
        <v>88</v>
      </c>
      <c r="AG47" s="116"/>
      <c r="AH47" s="111"/>
      <c r="AI47" s="116"/>
      <c r="AJ47" s="116"/>
      <c r="AK47" s="108"/>
      <c r="AL47" s="108"/>
      <c r="AM47" s="108"/>
      <c r="AN47" s="107"/>
      <c r="AO47" s="107"/>
      <c r="AP47" s="107"/>
      <c r="AQ47" s="103"/>
      <c r="AR47" s="104"/>
      <c r="AS47" s="104"/>
      <c r="AT47" s="104"/>
      <c r="AU47" s="104"/>
      <c r="AV47" s="104"/>
      <c r="AW47" s="104"/>
      <c r="AX47" s="104"/>
      <c r="AY47" s="101"/>
      <c r="AZ47" s="101"/>
      <c r="BA47" s="112"/>
      <c r="BC47" s="66"/>
      <c r="BD47" s="66"/>
      <c r="BE47" s="66"/>
      <c r="BF47" s="66"/>
      <c r="BG47" s="66"/>
      <c r="BH47" s="66"/>
      <c r="BI47" s="66"/>
      <c r="BJ47" s="79"/>
      <c r="BK47" s="113"/>
      <c r="BL47" s="101"/>
      <c r="BM47" s="101"/>
      <c r="BN47" s="101"/>
      <c r="BO47" s="101"/>
      <c r="BP47" s="104"/>
      <c r="BQ47" s="101"/>
      <c r="BR47" s="101"/>
      <c r="BS47" s="101"/>
      <c r="BT47" s="104"/>
      <c r="BU47" s="104"/>
      <c r="BV47" s="104"/>
      <c r="BW47" s="104"/>
      <c r="BX47" s="103"/>
      <c r="BY47" s="104"/>
      <c r="BZ47" s="104"/>
      <c r="CA47" s="115"/>
      <c r="CB47" s="114"/>
      <c r="CC47" s="114"/>
      <c r="CD47" s="104"/>
      <c r="CE47" s="114"/>
      <c r="CF47" s="119"/>
      <c r="CG47" s="103"/>
      <c r="CH47" s="120"/>
      <c r="CI47" s="114"/>
      <c r="CJ47" s="108"/>
      <c r="CK47" s="108"/>
      <c r="CL47" s="107"/>
      <c r="CM47" s="108"/>
      <c r="CN47" s="104"/>
      <c r="CO47" s="107"/>
      <c r="CP47" s="108" t="s">
        <v>88</v>
      </c>
      <c r="CQ47" s="107"/>
      <c r="CR47" s="107"/>
      <c r="CS47" s="104"/>
      <c r="CT47" s="107"/>
      <c r="CU47" s="107"/>
      <c r="CV47" s="104"/>
      <c r="CW47" s="107"/>
      <c r="CX47" s="104"/>
      <c r="CY47" s="103"/>
      <c r="CZ47" s="104"/>
      <c r="DA47" s="104"/>
      <c r="DB47" s="101"/>
      <c r="DC47" s="104"/>
      <c r="DD47" s="101"/>
      <c r="DE47" s="101"/>
      <c r="DF47" s="101"/>
      <c r="DG47" s="101"/>
      <c r="DH47" s="101"/>
      <c r="DI47" s="112"/>
      <c r="DK47" s="66"/>
      <c r="DL47" s="66"/>
      <c r="DM47" s="66"/>
      <c r="DN47" s="68"/>
      <c r="DO47" s="66"/>
      <c r="DP47" s="66"/>
      <c r="DQ47" s="66"/>
      <c r="DR47" s="66"/>
      <c r="DS47" s="66"/>
      <c r="DT47" s="69"/>
      <c r="DU47" s="69"/>
      <c r="DV47" s="69"/>
      <c r="DW47" s="69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</row>
    <row r="48" spans="1:184" s="67" customFormat="1" ht="8.85" customHeight="1" x14ac:dyDescent="0.25">
      <c r="A48" s="65"/>
      <c r="B48" s="79"/>
      <c r="C48" s="113"/>
      <c r="D48" s="101"/>
      <c r="E48" s="101"/>
      <c r="F48" s="101"/>
      <c r="G48" s="104"/>
      <c r="H48" s="104"/>
      <c r="I48" s="104"/>
      <c r="J48" s="104"/>
      <c r="K48" s="101"/>
      <c r="L48" s="104"/>
      <c r="M48" s="104"/>
      <c r="N48" s="104"/>
      <c r="O48" s="104"/>
      <c r="P48" s="115"/>
      <c r="Q48" s="107"/>
      <c r="R48" s="107"/>
      <c r="S48" s="115"/>
      <c r="T48" s="114"/>
      <c r="U48" s="119"/>
      <c r="V48" s="108"/>
      <c r="W48" s="119"/>
      <c r="X48" s="120"/>
      <c r="Y48" s="119"/>
      <c r="Z48" s="120"/>
      <c r="AA48" s="120"/>
      <c r="AB48" s="111"/>
      <c r="AC48" s="111"/>
      <c r="AD48" s="116"/>
      <c r="AE48" s="111"/>
      <c r="AF48" s="111" t="s">
        <v>88</v>
      </c>
      <c r="AG48" s="116"/>
      <c r="AH48" s="116"/>
      <c r="AI48" s="108"/>
      <c r="AJ48" s="108"/>
      <c r="AK48" s="108"/>
      <c r="AL48" s="108"/>
      <c r="AM48" s="107"/>
      <c r="AN48" s="107"/>
      <c r="AO48" s="107"/>
      <c r="AP48" s="104"/>
      <c r="AQ48" s="103"/>
      <c r="AR48" s="104"/>
      <c r="AS48" s="104"/>
      <c r="AT48" s="104"/>
      <c r="AU48" s="104"/>
      <c r="AV48" s="104"/>
      <c r="AW48" s="104"/>
      <c r="AX48" s="104"/>
      <c r="AY48" s="101"/>
      <c r="AZ48" s="101"/>
      <c r="BA48" s="112"/>
      <c r="BC48" s="66"/>
      <c r="BD48" s="66"/>
      <c r="BE48" s="66"/>
      <c r="BF48" s="66"/>
      <c r="BG48" s="66"/>
      <c r="BH48" s="66"/>
      <c r="BI48" s="66"/>
      <c r="BJ48" s="79"/>
      <c r="BK48" s="113"/>
      <c r="BL48" s="101"/>
      <c r="BM48" s="101"/>
      <c r="BN48" s="101"/>
      <c r="BO48" s="101"/>
      <c r="BP48" s="101"/>
      <c r="BQ48" s="104"/>
      <c r="BR48" s="101"/>
      <c r="BS48" s="101"/>
      <c r="BT48" s="104"/>
      <c r="BU48" s="104"/>
      <c r="BV48" s="104"/>
      <c r="BW48" s="104"/>
      <c r="BX48" s="103"/>
      <c r="BY48" s="107"/>
      <c r="BZ48" s="107"/>
      <c r="CA48" s="103"/>
      <c r="CB48" s="115"/>
      <c r="CC48" s="115"/>
      <c r="CD48" s="108"/>
      <c r="CE48" s="115"/>
      <c r="CF48" s="114"/>
      <c r="CG48" s="119"/>
      <c r="CH48" s="119"/>
      <c r="CI48" s="114"/>
      <c r="CJ48" s="104"/>
      <c r="CK48" s="116"/>
      <c r="CL48" s="108"/>
      <c r="CM48" s="116"/>
      <c r="CN48" s="116"/>
      <c r="CO48" s="108"/>
      <c r="CP48" s="116" t="s">
        <v>88</v>
      </c>
      <c r="CQ48" s="108"/>
      <c r="CR48" s="104"/>
      <c r="CS48" s="104"/>
      <c r="CT48" s="108"/>
      <c r="CU48" s="107"/>
      <c r="CV48" s="107"/>
      <c r="CW48" s="104"/>
      <c r="CX48" s="104"/>
      <c r="CY48" s="103"/>
      <c r="CZ48" s="104"/>
      <c r="DA48" s="104"/>
      <c r="DB48" s="101"/>
      <c r="DC48" s="104"/>
      <c r="DD48" s="101"/>
      <c r="DE48" s="101"/>
      <c r="DF48" s="104"/>
      <c r="DG48" s="101"/>
      <c r="DH48" s="101"/>
      <c r="DI48" s="112"/>
      <c r="DK48" s="66"/>
      <c r="DL48" s="66"/>
      <c r="DM48" s="66"/>
      <c r="DN48" s="68"/>
      <c r="DO48" s="66"/>
      <c r="DP48" s="66"/>
      <c r="DQ48" s="66"/>
      <c r="DR48" s="66"/>
      <c r="DS48" s="66"/>
      <c r="DT48" s="69"/>
      <c r="DU48" s="69"/>
      <c r="DV48" s="69"/>
      <c r="DW48" s="69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</row>
    <row r="49" spans="1:184" s="67" customFormat="1" ht="8.85" customHeight="1" x14ac:dyDescent="0.25">
      <c r="A49" s="65"/>
      <c r="B49" s="79"/>
      <c r="C49" s="113"/>
      <c r="D49" s="101"/>
      <c r="E49" s="101"/>
      <c r="F49" s="101"/>
      <c r="G49" s="104"/>
      <c r="H49" s="104"/>
      <c r="I49" s="104"/>
      <c r="J49" s="104"/>
      <c r="K49" s="104"/>
      <c r="L49" s="104"/>
      <c r="M49" s="104"/>
      <c r="N49" s="104"/>
      <c r="O49" s="104"/>
      <c r="P49" s="115"/>
      <c r="Q49" s="107"/>
      <c r="R49" s="107"/>
      <c r="S49" s="114"/>
      <c r="T49" s="114"/>
      <c r="U49" s="114"/>
      <c r="V49" s="116"/>
      <c r="W49" s="119"/>
      <c r="X49" s="119"/>
      <c r="Y49" s="120"/>
      <c r="Z49" s="120"/>
      <c r="AA49" s="120"/>
      <c r="AB49" s="116"/>
      <c r="AC49" s="116"/>
      <c r="AD49" s="111"/>
      <c r="AE49" s="111"/>
      <c r="AF49" s="111" t="s">
        <v>88</v>
      </c>
      <c r="AG49" s="116"/>
      <c r="AH49" s="116"/>
      <c r="AI49" s="108"/>
      <c r="AJ49" s="108"/>
      <c r="AK49" s="107"/>
      <c r="AL49" s="107"/>
      <c r="AM49" s="107"/>
      <c r="AN49" s="107"/>
      <c r="AO49" s="104"/>
      <c r="AP49" s="104"/>
      <c r="AQ49" s="103"/>
      <c r="AR49" s="104"/>
      <c r="AS49" s="104"/>
      <c r="AT49" s="104"/>
      <c r="AU49" s="104"/>
      <c r="AV49" s="104"/>
      <c r="AW49" s="104"/>
      <c r="AX49" s="101"/>
      <c r="AY49" s="101"/>
      <c r="AZ49" s="101"/>
      <c r="BA49" s="112"/>
      <c r="BC49" s="66"/>
      <c r="BD49" s="66"/>
      <c r="BE49" s="66"/>
      <c r="BF49" s="66"/>
      <c r="BG49" s="66"/>
      <c r="BH49" s="66"/>
      <c r="BI49" s="66"/>
      <c r="BJ49" s="79"/>
      <c r="BK49" s="113"/>
      <c r="BL49" s="101"/>
      <c r="BM49" s="101"/>
      <c r="BN49" s="101"/>
      <c r="BO49" s="104"/>
      <c r="BP49" s="104"/>
      <c r="BQ49" s="104"/>
      <c r="BR49" s="104"/>
      <c r="BS49" s="104"/>
      <c r="BT49" s="104"/>
      <c r="BU49" s="104"/>
      <c r="BV49" s="104"/>
      <c r="BW49" s="104"/>
      <c r="BX49" s="115"/>
      <c r="BY49" s="107"/>
      <c r="BZ49" s="104"/>
      <c r="CA49" s="103"/>
      <c r="CB49" s="115"/>
      <c r="CC49" s="103"/>
      <c r="CD49" s="107"/>
      <c r="CE49" s="115"/>
      <c r="CF49" s="114"/>
      <c r="CG49" s="115"/>
      <c r="CH49" s="119"/>
      <c r="CI49" s="114"/>
      <c r="CJ49" s="107"/>
      <c r="CK49" s="108"/>
      <c r="CL49" s="107"/>
      <c r="CM49" s="116"/>
      <c r="CN49" s="108"/>
      <c r="CO49" s="116"/>
      <c r="CP49" s="107" t="s">
        <v>88</v>
      </c>
      <c r="CQ49" s="104"/>
      <c r="CR49" s="107"/>
      <c r="CS49" s="101"/>
      <c r="CT49" s="104"/>
      <c r="CU49" s="104"/>
      <c r="CV49" s="104"/>
      <c r="CW49" s="104"/>
      <c r="CX49" s="107"/>
      <c r="CY49" s="102"/>
      <c r="CZ49" s="104"/>
      <c r="DA49" s="104"/>
      <c r="DB49" s="101"/>
      <c r="DC49" s="101"/>
      <c r="DD49" s="101"/>
      <c r="DE49" s="101"/>
      <c r="DF49" s="101"/>
      <c r="DG49" s="101"/>
      <c r="DH49" s="101"/>
      <c r="DI49" s="112"/>
      <c r="DK49" s="66"/>
      <c r="DL49" s="66"/>
      <c r="DM49" s="66"/>
      <c r="DN49" s="68"/>
      <c r="DO49" s="66"/>
      <c r="DP49" s="66"/>
      <c r="DQ49" s="66"/>
      <c r="DR49" s="66"/>
      <c r="DS49" s="66"/>
      <c r="DT49" s="69"/>
      <c r="DU49" s="69"/>
      <c r="DV49" s="69"/>
      <c r="DW49" s="69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</row>
    <row r="50" spans="1:184" s="67" customFormat="1" ht="8.85" customHeight="1" x14ac:dyDescent="0.25">
      <c r="A50" s="65"/>
      <c r="B50" s="79"/>
      <c r="C50" s="113"/>
      <c r="D50" s="101"/>
      <c r="E50" s="101"/>
      <c r="F50" s="104"/>
      <c r="G50" s="104"/>
      <c r="H50" s="104"/>
      <c r="I50" s="104"/>
      <c r="J50" s="104"/>
      <c r="K50" s="104"/>
      <c r="L50" s="104"/>
      <c r="M50" s="104"/>
      <c r="N50" s="107"/>
      <c r="O50" s="107"/>
      <c r="P50" s="115"/>
      <c r="Q50" s="108"/>
      <c r="R50" s="108"/>
      <c r="S50" s="114"/>
      <c r="T50" s="119"/>
      <c r="U50" s="119"/>
      <c r="V50" s="116"/>
      <c r="W50" s="119"/>
      <c r="X50" s="120"/>
      <c r="Y50" s="120"/>
      <c r="Z50" s="120"/>
      <c r="AA50" s="120"/>
      <c r="AB50" s="111"/>
      <c r="AC50" s="111"/>
      <c r="AD50" s="111"/>
      <c r="AE50" s="111"/>
      <c r="AF50" s="116" t="s">
        <v>88</v>
      </c>
      <c r="AG50" s="116"/>
      <c r="AH50" s="108"/>
      <c r="AI50" s="108"/>
      <c r="AJ50" s="108"/>
      <c r="AK50" s="108"/>
      <c r="AL50" s="107"/>
      <c r="AM50" s="107"/>
      <c r="AN50" s="107"/>
      <c r="AO50" s="104"/>
      <c r="AP50" s="104"/>
      <c r="AQ50" s="103"/>
      <c r="AR50" s="104"/>
      <c r="AS50" s="104"/>
      <c r="AT50" s="104"/>
      <c r="AU50" s="104"/>
      <c r="AV50" s="104"/>
      <c r="AW50" s="104"/>
      <c r="AX50" s="104"/>
      <c r="AY50" s="101"/>
      <c r="AZ50" s="101"/>
      <c r="BA50" s="112"/>
      <c r="BC50" s="66"/>
      <c r="BD50" s="66"/>
      <c r="BE50" s="66"/>
      <c r="BF50" s="66"/>
      <c r="BG50" s="66"/>
      <c r="BH50" s="66"/>
      <c r="BI50" s="66"/>
      <c r="BJ50" s="79"/>
      <c r="BK50" s="113"/>
      <c r="BL50" s="101"/>
      <c r="BM50" s="101"/>
      <c r="BN50" s="101"/>
      <c r="BO50" s="101"/>
      <c r="BP50" s="104"/>
      <c r="BQ50" s="101"/>
      <c r="BR50" s="104"/>
      <c r="BS50" s="104"/>
      <c r="BT50" s="104"/>
      <c r="BU50" s="104"/>
      <c r="BV50" s="104"/>
      <c r="BW50" s="107"/>
      <c r="BX50" s="103"/>
      <c r="BY50" s="107"/>
      <c r="BZ50" s="104"/>
      <c r="CA50" s="115"/>
      <c r="CB50" s="114"/>
      <c r="CC50" s="115"/>
      <c r="CD50" s="108"/>
      <c r="CE50" s="114"/>
      <c r="CF50" s="114"/>
      <c r="CG50" s="114"/>
      <c r="CH50" s="114"/>
      <c r="CI50" s="119"/>
      <c r="CJ50" s="108"/>
      <c r="CK50" s="107"/>
      <c r="CL50" s="108"/>
      <c r="CM50" s="107"/>
      <c r="CN50" s="108"/>
      <c r="CO50" s="108"/>
      <c r="CP50" s="107" t="s">
        <v>88</v>
      </c>
      <c r="CQ50" s="104"/>
      <c r="CR50" s="108"/>
      <c r="CS50" s="107"/>
      <c r="CT50" s="104"/>
      <c r="CU50" s="104"/>
      <c r="CV50" s="104"/>
      <c r="CW50" s="101"/>
      <c r="CX50" s="101"/>
      <c r="CY50" s="102"/>
      <c r="CZ50" s="104"/>
      <c r="DA50" s="101"/>
      <c r="DB50" s="104"/>
      <c r="DC50" s="101"/>
      <c r="DD50" s="101"/>
      <c r="DE50" s="101"/>
      <c r="DF50" s="104"/>
      <c r="DG50" s="101"/>
      <c r="DH50" s="101"/>
      <c r="DI50" s="112"/>
      <c r="DK50" s="66"/>
      <c r="DL50" s="66"/>
      <c r="DM50" s="66"/>
      <c r="DN50" s="68"/>
      <c r="DO50" s="66"/>
      <c r="DP50" s="66"/>
      <c r="DQ50" s="66"/>
      <c r="DR50" s="66"/>
      <c r="DS50" s="66"/>
      <c r="DT50" s="69"/>
      <c r="DU50" s="69"/>
      <c r="DV50" s="69"/>
      <c r="DW50" s="69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</row>
    <row r="51" spans="1:184" s="67" customFormat="1" ht="8.85" customHeight="1" x14ac:dyDescent="0.25">
      <c r="A51" s="65"/>
      <c r="B51" s="79"/>
      <c r="C51" s="113"/>
      <c r="D51" s="101"/>
      <c r="E51" s="101"/>
      <c r="F51" s="104"/>
      <c r="G51" s="104"/>
      <c r="H51" s="104"/>
      <c r="I51" s="104"/>
      <c r="J51" s="104"/>
      <c r="K51" s="104"/>
      <c r="L51" s="104"/>
      <c r="M51" s="104"/>
      <c r="N51" s="107"/>
      <c r="O51" s="107"/>
      <c r="P51" s="115"/>
      <c r="Q51" s="108"/>
      <c r="R51" s="108"/>
      <c r="S51" s="114"/>
      <c r="T51" s="119"/>
      <c r="U51" s="119"/>
      <c r="V51" s="116"/>
      <c r="W51" s="119"/>
      <c r="X51" s="120"/>
      <c r="Y51" s="120"/>
      <c r="Z51" s="120"/>
      <c r="AA51" s="120"/>
      <c r="AB51" s="116"/>
      <c r="AC51" s="116"/>
      <c r="AD51" s="116"/>
      <c r="AE51" s="116"/>
      <c r="AF51" s="118" t="s">
        <v>89</v>
      </c>
      <c r="AG51" s="116"/>
      <c r="AH51" s="108"/>
      <c r="AI51" s="108"/>
      <c r="AJ51" s="107"/>
      <c r="AK51" s="108"/>
      <c r="AL51" s="107"/>
      <c r="AM51" s="107"/>
      <c r="AN51" s="104"/>
      <c r="AO51" s="104"/>
      <c r="AP51" s="104"/>
      <c r="AQ51" s="103"/>
      <c r="AR51" s="104"/>
      <c r="AS51" s="104"/>
      <c r="AT51" s="104"/>
      <c r="AU51" s="104"/>
      <c r="AV51" s="104"/>
      <c r="AW51" s="104"/>
      <c r="AX51" s="104"/>
      <c r="AY51" s="104"/>
      <c r="AZ51" s="101"/>
      <c r="BA51" s="112"/>
      <c r="BC51" s="66"/>
      <c r="BD51" s="66"/>
      <c r="BE51" s="66"/>
      <c r="BF51" s="66"/>
      <c r="BG51" s="66"/>
      <c r="BH51" s="66"/>
      <c r="BI51" s="66"/>
      <c r="BJ51" s="79"/>
      <c r="BK51" s="113"/>
      <c r="BL51" s="101"/>
      <c r="BM51" s="101"/>
      <c r="BN51" s="101"/>
      <c r="BO51" s="101"/>
      <c r="BP51" s="101"/>
      <c r="BQ51" s="104"/>
      <c r="BR51" s="104"/>
      <c r="BS51" s="104"/>
      <c r="BT51" s="107"/>
      <c r="BU51" s="104"/>
      <c r="BV51" s="104"/>
      <c r="BW51" s="104"/>
      <c r="BX51" s="103"/>
      <c r="BY51" s="108"/>
      <c r="BZ51" s="107"/>
      <c r="CA51" s="103"/>
      <c r="CB51" s="114"/>
      <c r="CC51" s="115"/>
      <c r="CD51" s="108"/>
      <c r="CE51" s="114"/>
      <c r="CF51" s="119"/>
      <c r="CG51" s="115"/>
      <c r="CH51" s="120"/>
      <c r="CI51" s="120"/>
      <c r="CJ51" s="107"/>
      <c r="CK51" s="107"/>
      <c r="CL51" s="107"/>
      <c r="CM51" s="107"/>
      <c r="CN51" s="117" t="s">
        <v>89</v>
      </c>
      <c r="CO51" s="107"/>
      <c r="CP51" s="108" t="s">
        <v>88</v>
      </c>
      <c r="CQ51" s="107"/>
      <c r="CR51" s="107"/>
      <c r="CS51" s="107"/>
      <c r="CT51" s="104"/>
      <c r="CU51" s="104"/>
      <c r="CV51" s="104"/>
      <c r="CW51" s="104"/>
      <c r="CX51" s="104"/>
      <c r="CY51" s="102"/>
      <c r="CZ51" s="101"/>
      <c r="DA51" s="101"/>
      <c r="DB51" s="104"/>
      <c r="DC51" s="101"/>
      <c r="DD51" s="101"/>
      <c r="DE51" s="101"/>
      <c r="DF51" s="101"/>
      <c r="DG51" s="101"/>
      <c r="DH51" s="101"/>
      <c r="DI51" s="112"/>
      <c r="DK51" s="66"/>
      <c r="DL51" s="66"/>
      <c r="DM51" s="66"/>
      <c r="DN51" s="68"/>
      <c r="DO51" s="66"/>
      <c r="DP51" s="66"/>
      <c r="DQ51" s="66"/>
      <c r="DR51" s="66"/>
      <c r="DS51" s="66"/>
      <c r="DT51" s="69"/>
      <c r="DU51" s="69"/>
      <c r="DV51" s="69"/>
      <c r="DW51" s="69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</row>
    <row r="52" spans="1:184" s="67" customFormat="1" ht="8.85" customHeight="1" x14ac:dyDescent="0.25">
      <c r="A52" s="65"/>
      <c r="B52" s="79"/>
      <c r="C52" s="113"/>
      <c r="D52" s="101"/>
      <c r="E52" s="101"/>
      <c r="F52" s="101"/>
      <c r="G52" s="104"/>
      <c r="H52" s="104"/>
      <c r="I52" s="104"/>
      <c r="J52" s="104"/>
      <c r="K52" s="104"/>
      <c r="L52" s="104"/>
      <c r="M52" s="104"/>
      <c r="N52" s="107"/>
      <c r="O52" s="107"/>
      <c r="P52" s="114"/>
      <c r="Q52" s="107"/>
      <c r="R52" s="108"/>
      <c r="S52" s="114"/>
      <c r="T52" s="119"/>
      <c r="U52" s="119"/>
      <c r="V52" s="116"/>
      <c r="W52" s="120"/>
      <c r="X52" s="119"/>
      <c r="Y52" s="120"/>
      <c r="Z52" s="120"/>
      <c r="AA52" s="119"/>
      <c r="AB52" s="111"/>
      <c r="AC52" s="116"/>
      <c r="AD52" s="116"/>
      <c r="AE52" s="108"/>
      <c r="AF52" s="108" t="s">
        <v>88</v>
      </c>
      <c r="AG52" s="108"/>
      <c r="AH52" s="108"/>
      <c r="AI52" s="108"/>
      <c r="AJ52" s="107"/>
      <c r="AK52" s="107"/>
      <c r="AL52" s="104"/>
      <c r="AM52" s="104"/>
      <c r="AN52" s="104"/>
      <c r="AO52" s="104"/>
      <c r="AP52" s="104"/>
      <c r="AQ52" s="103"/>
      <c r="AR52" s="104"/>
      <c r="AS52" s="104"/>
      <c r="AT52" s="104"/>
      <c r="AU52" s="104"/>
      <c r="AV52" s="101"/>
      <c r="AW52" s="101"/>
      <c r="AX52" s="101"/>
      <c r="AY52" s="101"/>
      <c r="AZ52" s="101"/>
      <c r="BA52" s="112"/>
      <c r="BC52" s="66"/>
      <c r="BD52" s="66"/>
      <c r="BE52" s="66"/>
      <c r="BF52" s="66"/>
      <c r="BG52" s="66"/>
      <c r="BH52" s="66"/>
      <c r="BI52" s="66"/>
      <c r="BJ52" s="79"/>
      <c r="BK52" s="113"/>
      <c r="BL52" s="101"/>
      <c r="BM52" s="101"/>
      <c r="BN52" s="101"/>
      <c r="BO52" s="101"/>
      <c r="BP52" s="101"/>
      <c r="BQ52" s="101"/>
      <c r="BR52" s="104"/>
      <c r="BS52" s="104"/>
      <c r="BT52" s="104"/>
      <c r="BU52" s="107"/>
      <c r="BV52" s="107"/>
      <c r="BW52" s="104"/>
      <c r="BX52" s="115"/>
      <c r="BY52" s="107"/>
      <c r="BZ52" s="107"/>
      <c r="CA52" s="114"/>
      <c r="CB52" s="115"/>
      <c r="CC52" s="114"/>
      <c r="CD52" s="108"/>
      <c r="CE52" s="119"/>
      <c r="CF52" s="115"/>
      <c r="CG52" s="114"/>
      <c r="CH52" s="119"/>
      <c r="CI52" s="114"/>
      <c r="CJ52" s="108"/>
      <c r="CK52" s="107"/>
      <c r="CL52" s="107"/>
      <c r="CM52" s="107"/>
      <c r="CN52" s="104"/>
      <c r="CO52" s="107"/>
      <c r="CP52" s="107" t="s">
        <v>88</v>
      </c>
      <c r="CQ52" s="104"/>
      <c r="CR52" s="104"/>
      <c r="CS52" s="104"/>
      <c r="CT52" s="104"/>
      <c r="CU52" s="104"/>
      <c r="CV52" s="104"/>
      <c r="CW52" s="104"/>
      <c r="CX52" s="101"/>
      <c r="CY52" s="102"/>
      <c r="CZ52" s="101"/>
      <c r="DA52" s="104"/>
      <c r="DB52" s="101"/>
      <c r="DC52" s="104"/>
      <c r="DD52" s="101"/>
      <c r="DE52" s="101"/>
      <c r="DF52" s="101"/>
      <c r="DG52" s="101"/>
      <c r="DH52" s="101"/>
      <c r="DI52" s="112"/>
      <c r="DK52" s="66"/>
      <c r="DL52" s="66"/>
      <c r="DM52" s="66"/>
      <c r="DN52" s="68"/>
      <c r="DO52" s="66"/>
      <c r="DP52" s="66"/>
      <c r="DQ52" s="66"/>
      <c r="DR52" s="66"/>
      <c r="DS52" s="66"/>
      <c r="DT52" s="69"/>
      <c r="DU52" s="69"/>
      <c r="DV52" s="69"/>
      <c r="DW52" s="69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</row>
    <row r="53" spans="1:184" s="67" customFormat="1" ht="8.85" customHeight="1" x14ac:dyDescent="0.25">
      <c r="A53" s="65"/>
      <c r="B53" s="79"/>
      <c r="C53" s="113"/>
      <c r="D53" s="101"/>
      <c r="E53" s="104"/>
      <c r="F53" s="104"/>
      <c r="G53" s="104"/>
      <c r="H53" s="101"/>
      <c r="I53" s="104"/>
      <c r="J53" s="104"/>
      <c r="K53" s="104"/>
      <c r="L53" s="104"/>
      <c r="M53" s="107"/>
      <c r="N53" s="107"/>
      <c r="O53" s="108"/>
      <c r="P53" s="115"/>
      <c r="Q53" s="108"/>
      <c r="R53" s="108"/>
      <c r="S53" s="119"/>
      <c r="T53" s="119"/>
      <c r="U53" s="120"/>
      <c r="V53" s="116"/>
      <c r="W53" s="120"/>
      <c r="X53" s="120"/>
      <c r="Y53" s="120"/>
      <c r="Z53" s="122" t="s">
        <v>89</v>
      </c>
      <c r="AA53" s="119"/>
      <c r="AB53" s="116"/>
      <c r="AC53" s="116"/>
      <c r="AD53" s="108"/>
      <c r="AE53" s="116"/>
      <c r="AF53" s="108" t="s">
        <v>88</v>
      </c>
      <c r="AG53" s="117" t="s">
        <v>89</v>
      </c>
      <c r="AH53" s="108"/>
      <c r="AI53" s="117" t="s">
        <v>89</v>
      </c>
      <c r="AJ53" s="107"/>
      <c r="AK53" s="107"/>
      <c r="AL53" s="107"/>
      <c r="AM53" s="104"/>
      <c r="AN53" s="104"/>
      <c r="AO53" s="104"/>
      <c r="AP53" s="104"/>
      <c r="AQ53" s="103"/>
      <c r="AR53" s="104"/>
      <c r="AS53" s="104"/>
      <c r="AT53" s="104"/>
      <c r="AU53" s="104"/>
      <c r="AV53" s="104"/>
      <c r="AW53" s="104"/>
      <c r="AX53" s="101"/>
      <c r="AY53" s="104"/>
      <c r="AZ53" s="101"/>
      <c r="BA53" s="112"/>
      <c r="BC53" s="66"/>
      <c r="BD53" s="66"/>
      <c r="BE53" s="66"/>
      <c r="BF53" s="66"/>
      <c r="BG53" s="66"/>
      <c r="BH53" s="66"/>
      <c r="BI53" s="66"/>
      <c r="BJ53" s="79"/>
      <c r="BK53" s="113"/>
      <c r="BL53" s="101"/>
      <c r="BM53" s="101"/>
      <c r="BN53" s="101"/>
      <c r="BO53" s="101"/>
      <c r="BP53" s="101"/>
      <c r="BQ53" s="101"/>
      <c r="BR53" s="104"/>
      <c r="BS53" s="101"/>
      <c r="BT53" s="104"/>
      <c r="BU53" s="107"/>
      <c r="BV53" s="107"/>
      <c r="BW53" s="107"/>
      <c r="BX53" s="103"/>
      <c r="BY53" s="107"/>
      <c r="BZ53" s="108"/>
      <c r="CA53" s="115"/>
      <c r="CB53" s="115"/>
      <c r="CC53" s="114"/>
      <c r="CD53" s="108"/>
      <c r="CE53" s="115"/>
      <c r="CF53" s="115"/>
      <c r="CG53" s="114"/>
      <c r="CH53" s="117" t="s">
        <v>89</v>
      </c>
      <c r="CI53" s="114"/>
      <c r="CJ53" s="107"/>
      <c r="CK53" s="108"/>
      <c r="CL53" s="108"/>
      <c r="CM53" s="107"/>
      <c r="CN53" s="107"/>
      <c r="CO53" s="117" t="s">
        <v>89</v>
      </c>
      <c r="CP53" s="107" t="s">
        <v>88</v>
      </c>
      <c r="CQ53" s="117" t="s">
        <v>89</v>
      </c>
      <c r="CR53" s="101"/>
      <c r="CS53" s="104"/>
      <c r="CT53" s="104"/>
      <c r="CU53" s="104"/>
      <c r="CV53" s="101"/>
      <c r="CW53" s="104"/>
      <c r="CX53" s="104"/>
      <c r="CY53" s="102"/>
      <c r="CZ53" s="104"/>
      <c r="DA53" s="101"/>
      <c r="DB53" s="101"/>
      <c r="DC53" s="101"/>
      <c r="DD53" s="104"/>
      <c r="DE53" s="101"/>
      <c r="DF53" s="101"/>
      <c r="DG53" s="101"/>
      <c r="DH53" s="101"/>
      <c r="DI53" s="112"/>
      <c r="DK53" s="66"/>
      <c r="DL53" s="66"/>
      <c r="DM53" s="66"/>
      <c r="DN53" s="68"/>
      <c r="DO53" s="66"/>
      <c r="DP53" s="66"/>
      <c r="DQ53" s="66"/>
      <c r="DR53" s="66"/>
      <c r="DS53" s="66"/>
      <c r="DT53" s="69"/>
      <c r="DU53" s="69"/>
      <c r="DV53" s="69"/>
      <c r="DW53" s="69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</row>
    <row r="54" spans="1:184" s="67" customFormat="1" ht="8.85" customHeight="1" x14ac:dyDescent="0.25">
      <c r="A54" s="65"/>
      <c r="B54" s="79">
        <v>20</v>
      </c>
      <c r="C54" s="113"/>
      <c r="D54" s="101"/>
      <c r="E54" s="101"/>
      <c r="F54" s="104"/>
      <c r="G54" s="104"/>
      <c r="H54" s="104"/>
      <c r="I54" s="104"/>
      <c r="J54" s="104"/>
      <c r="K54" s="104"/>
      <c r="L54" s="107"/>
      <c r="M54" s="104"/>
      <c r="N54" s="107"/>
      <c r="O54" s="108"/>
      <c r="P54" s="114"/>
      <c r="Q54" s="108"/>
      <c r="R54" s="116"/>
      <c r="S54" s="119"/>
      <c r="T54" s="119"/>
      <c r="U54" s="119"/>
      <c r="V54" s="116"/>
      <c r="W54" s="120"/>
      <c r="X54" s="120"/>
      <c r="Y54" s="119"/>
      <c r="Z54" s="119"/>
      <c r="AA54" s="114"/>
      <c r="AB54" s="116"/>
      <c r="AC54" s="116"/>
      <c r="AD54" s="108"/>
      <c r="AE54" s="108"/>
      <c r="AF54" s="107" t="s">
        <v>88</v>
      </c>
      <c r="AG54" s="107"/>
      <c r="AH54" s="107"/>
      <c r="AI54" s="107"/>
      <c r="AJ54" s="104"/>
      <c r="AK54" s="107"/>
      <c r="AL54" s="104"/>
      <c r="AM54" s="104"/>
      <c r="AN54" s="104"/>
      <c r="AO54" s="104"/>
      <c r="AP54" s="104"/>
      <c r="AQ54" s="103"/>
      <c r="AR54" s="104"/>
      <c r="AS54" s="104"/>
      <c r="AT54" s="101"/>
      <c r="AU54" s="104"/>
      <c r="AV54" s="101"/>
      <c r="AW54" s="104"/>
      <c r="AX54" s="101"/>
      <c r="AY54" s="101"/>
      <c r="AZ54" s="101"/>
      <c r="BA54" s="112"/>
      <c r="BC54" s="66"/>
      <c r="BD54" s="66"/>
      <c r="BE54" s="66"/>
      <c r="BF54" s="66"/>
      <c r="BG54" s="66"/>
      <c r="BH54" s="66"/>
      <c r="BI54" s="66"/>
      <c r="BJ54" s="79">
        <v>20</v>
      </c>
      <c r="BK54" s="113"/>
      <c r="BL54" s="101"/>
      <c r="BM54" s="101"/>
      <c r="BN54" s="101"/>
      <c r="BO54" s="101"/>
      <c r="BP54" s="101"/>
      <c r="BQ54" s="104"/>
      <c r="BR54" s="104"/>
      <c r="BS54" s="104"/>
      <c r="BT54" s="101"/>
      <c r="BU54" s="107"/>
      <c r="BV54" s="107"/>
      <c r="BW54" s="107"/>
      <c r="BX54" s="115"/>
      <c r="BY54" s="107"/>
      <c r="BZ54" s="107"/>
      <c r="CA54" s="115"/>
      <c r="CB54" s="114"/>
      <c r="CC54" s="114"/>
      <c r="CD54" s="104"/>
      <c r="CE54" s="119"/>
      <c r="CF54" s="115"/>
      <c r="CG54" s="119"/>
      <c r="CH54" s="114"/>
      <c r="CI54" s="103"/>
      <c r="CJ54" s="104"/>
      <c r="CK54" s="107"/>
      <c r="CL54" s="107"/>
      <c r="CM54" s="107"/>
      <c r="CN54" s="107"/>
      <c r="CO54" s="104"/>
      <c r="CP54" s="104" t="s">
        <v>88</v>
      </c>
      <c r="CQ54" s="104"/>
      <c r="CR54" s="104"/>
      <c r="CS54" s="107"/>
      <c r="CT54" s="104"/>
      <c r="CU54" s="101"/>
      <c r="CV54" s="104"/>
      <c r="CW54" s="104"/>
      <c r="CX54" s="101"/>
      <c r="CY54" s="102"/>
      <c r="CZ54" s="104"/>
      <c r="DA54" s="101"/>
      <c r="DB54" s="101"/>
      <c r="DC54" s="101"/>
      <c r="DD54" s="101"/>
      <c r="DE54" s="101"/>
      <c r="DF54" s="101"/>
      <c r="DG54" s="101"/>
      <c r="DH54" s="101"/>
      <c r="DI54" s="112"/>
      <c r="DK54" s="66"/>
      <c r="DL54" s="66"/>
      <c r="DM54" s="66"/>
      <c r="DN54" s="68"/>
      <c r="DO54" s="66"/>
      <c r="DP54" s="66"/>
      <c r="DQ54" s="66"/>
      <c r="DR54" s="66"/>
      <c r="DS54" s="66"/>
      <c r="DT54" s="69"/>
      <c r="DU54" s="69"/>
      <c r="DV54" s="69"/>
      <c r="DW54" s="69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</row>
    <row r="55" spans="1:184" s="67" customFormat="1" ht="8.85" customHeight="1" x14ac:dyDescent="0.25">
      <c r="A55" s="65"/>
      <c r="B55" s="79"/>
      <c r="C55" s="113"/>
      <c r="D55" s="104"/>
      <c r="E55" s="101"/>
      <c r="F55" s="104"/>
      <c r="G55" s="104"/>
      <c r="H55" s="104"/>
      <c r="I55" s="104"/>
      <c r="J55" s="104"/>
      <c r="K55" s="104"/>
      <c r="L55" s="107"/>
      <c r="M55" s="107"/>
      <c r="N55" s="107"/>
      <c r="O55" s="108"/>
      <c r="P55" s="114"/>
      <c r="Q55" s="108"/>
      <c r="R55" s="116"/>
      <c r="S55" s="119"/>
      <c r="T55" s="119"/>
      <c r="U55" s="119"/>
      <c r="V55" s="111"/>
      <c r="W55" s="120"/>
      <c r="X55" s="119"/>
      <c r="Y55" s="119"/>
      <c r="Z55" s="119"/>
      <c r="AA55" s="119"/>
      <c r="AB55" s="108"/>
      <c r="AC55" s="108"/>
      <c r="AD55" s="108"/>
      <c r="AE55" s="108"/>
      <c r="AF55" s="107" t="s">
        <v>88</v>
      </c>
      <c r="AG55" s="107"/>
      <c r="AH55" s="107"/>
      <c r="AI55" s="107"/>
      <c r="AJ55" s="104"/>
      <c r="AK55" s="104"/>
      <c r="AL55" s="104"/>
      <c r="AM55" s="104"/>
      <c r="AN55" s="104"/>
      <c r="AO55" s="104"/>
      <c r="AP55" s="104"/>
      <c r="AQ55" s="103"/>
      <c r="AR55" s="104"/>
      <c r="AS55" s="104"/>
      <c r="AT55" s="104"/>
      <c r="AU55" s="104"/>
      <c r="AV55" s="104"/>
      <c r="AW55" s="101"/>
      <c r="AX55" s="104"/>
      <c r="AY55" s="101"/>
      <c r="AZ55" s="104"/>
      <c r="BA55" s="105"/>
      <c r="BC55" s="66"/>
      <c r="BD55" s="66"/>
      <c r="BE55" s="66"/>
      <c r="BF55" s="66"/>
      <c r="BG55" s="66"/>
      <c r="BH55" s="66"/>
      <c r="BI55" s="66"/>
      <c r="BJ55" s="79"/>
      <c r="BK55" s="113"/>
      <c r="BL55" s="101"/>
      <c r="BM55" s="101"/>
      <c r="BN55" s="104"/>
      <c r="BO55" s="101"/>
      <c r="BP55" s="101"/>
      <c r="BQ55" s="104"/>
      <c r="BR55" s="104"/>
      <c r="BS55" s="104"/>
      <c r="BT55" s="104"/>
      <c r="BU55" s="104"/>
      <c r="BV55" s="104"/>
      <c r="BW55" s="107"/>
      <c r="BX55" s="115"/>
      <c r="BY55" s="108"/>
      <c r="BZ55" s="108"/>
      <c r="CA55" s="115"/>
      <c r="CB55" s="115"/>
      <c r="CC55" s="115"/>
      <c r="CD55" s="108"/>
      <c r="CE55" s="115"/>
      <c r="CF55" s="114"/>
      <c r="CG55" s="103"/>
      <c r="CH55" s="114"/>
      <c r="CI55" s="115"/>
      <c r="CJ55" s="107"/>
      <c r="CK55" s="107"/>
      <c r="CL55" s="104"/>
      <c r="CM55" s="104"/>
      <c r="CN55" s="104"/>
      <c r="CO55" s="104"/>
      <c r="CP55" s="104" t="s">
        <v>88</v>
      </c>
      <c r="CQ55" s="104"/>
      <c r="CR55" s="101"/>
      <c r="CS55" s="104"/>
      <c r="CT55" s="104"/>
      <c r="CU55" s="104"/>
      <c r="CV55" s="101"/>
      <c r="CW55" s="101"/>
      <c r="CX55" s="101"/>
      <c r="CY55" s="102"/>
      <c r="CZ55" s="101"/>
      <c r="DA55" s="101"/>
      <c r="DB55" s="101"/>
      <c r="DC55" s="101"/>
      <c r="DD55" s="101"/>
      <c r="DE55" s="101"/>
      <c r="DF55" s="101"/>
      <c r="DG55" s="101"/>
      <c r="DH55" s="101"/>
      <c r="DI55" s="112"/>
      <c r="DK55" s="66"/>
      <c r="DL55" s="66"/>
      <c r="DM55" s="66"/>
      <c r="DN55" s="68"/>
      <c r="DO55" s="66"/>
      <c r="DP55" s="66"/>
      <c r="DQ55" s="66"/>
      <c r="DR55" s="66"/>
      <c r="DS55" s="66"/>
      <c r="DT55" s="69"/>
      <c r="DU55" s="69"/>
      <c r="DV55" s="69"/>
      <c r="DW55" s="69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</row>
    <row r="56" spans="1:184" s="67" customFormat="1" ht="8.85" customHeight="1" x14ac:dyDescent="0.25">
      <c r="A56" s="65"/>
      <c r="B56" s="79"/>
      <c r="C56" s="113"/>
      <c r="D56" s="101"/>
      <c r="E56" s="104"/>
      <c r="F56" s="101"/>
      <c r="G56" s="104"/>
      <c r="H56" s="104"/>
      <c r="I56" s="104"/>
      <c r="J56" s="104"/>
      <c r="K56" s="107"/>
      <c r="L56" s="107"/>
      <c r="M56" s="107"/>
      <c r="N56" s="108"/>
      <c r="O56" s="116"/>
      <c r="P56" s="114"/>
      <c r="Q56" s="116"/>
      <c r="R56" s="116"/>
      <c r="S56" s="119"/>
      <c r="T56" s="120"/>
      <c r="U56" s="119"/>
      <c r="V56" s="116"/>
      <c r="W56" s="119"/>
      <c r="X56" s="119"/>
      <c r="Y56" s="119"/>
      <c r="Z56" s="114"/>
      <c r="AA56" s="114"/>
      <c r="AB56" s="108"/>
      <c r="AC56" s="107"/>
      <c r="AD56" s="107"/>
      <c r="AE56" s="107"/>
      <c r="AF56" s="107" t="s">
        <v>88</v>
      </c>
      <c r="AG56" s="107"/>
      <c r="AH56" s="107"/>
      <c r="AI56" s="104"/>
      <c r="AJ56" s="104"/>
      <c r="AK56" s="104"/>
      <c r="AL56" s="104"/>
      <c r="AM56" s="104"/>
      <c r="AN56" s="104"/>
      <c r="AO56" s="104"/>
      <c r="AP56" s="104"/>
      <c r="AQ56" s="103"/>
      <c r="AR56" s="104"/>
      <c r="AS56" s="104"/>
      <c r="AT56" s="104"/>
      <c r="AU56" s="104"/>
      <c r="AV56" s="101"/>
      <c r="AW56" s="104"/>
      <c r="AX56" s="101"/>
      <c r="AY56" s="101"/>
      <c r="AZ56" s="101"/>
      <c r="BA56" s="112"/>
      <c r="BC56" s="66"/>
      <c r="BD56" s="66"/>
      <c r="BE56" s="66"/>
      <c r="BF56" s="66"/>
      <c r="BG56" s="66"/>
      <c r="BH56" s="66"/>
      <c r="BI56" s="66"/>
      <c r="BJ56" s="79"/>
      <c r="BK56" s="113"/>
      <c r="BL56" s="101"/>
      <c r="BM56" s="101"/>
      <c r="BN56" s="101"/>
      <c r="BO56" s="104"/>
      <c r="BP56" s="104"/>
      <c r="BQ56" s="104"/>
      <c r="BR56" s="104"/>
      <c r="BS56" s="107"/>
      <c r="BT56" s="107"/>
      <c r="BU56" s="104"/>
      <c r="BV56" s="104"/>
      <c r="BW56" s="108"/>
      <c r="BX56" s="115"/>
      <c r="BY56" s="108"/>
      <c r="BZ56" s="107"/>
      <c r="CA56" s="114"/>
      <c r="CB56" s="115"/>
      <c r="CC56" s="103"/>
      <c r="CD56" s="116"/>
      <c r="CE56" s="114"/>
      <c r="CF56" s="115"/>
      <c r="CG56" s="115"/>
      <c r="CH56" s="115"/>
      <c r="CI56" s="103"/>
      <c r="CJ56" s="107"/>
      <c r="CK56" s="104"/>
      <c r="CL56" s="104"/>
      <c r="CM56" s="104"/>
      <c r="CN56" s="107"/>
      <c r="CO56" s="104"/>
      <c r="CP56" s="104" t="s">
        <v>88</v>
      </c>
      <c r="CQ56" s="104"/>
      <c r="CR56" s="104"/>
      <c r="CS56" s="104"/>
      <c r="CT56" s="104"/>
      <c r="CU56" s="104"/>
      <c r="CV56" s="104"/>
      <c r="CW56" s="101"/>
      <c r="CX56" s="104"/>
      <c r="CY56" s="102"/>
      <c r="CZ56" s="104"/>
      <c r="DA56" s="101"/>
      <c r="DB56" s="101"/>
      <c r="DC56" s="101"/>
      <c r="DD56" s="101"/>
      <c r="DE56" s="101"/>
      <c r="DF56" s="101"/>
      <c r="DG56" s="101"/>
      <c r="DH56" s="101"/>
      <c r="DI56" s="112"/>
      <c r="DK56" s="66"/>
      <c r="DL56" s="66"/>
      <c r="DM56" s="66"/>
      <c r="DN56" s="68"/>
      <c r="DO56" s="66"/>
      <c r="DP56" s="66"/>
      <c r="DQ56" s="66"/>
      <c r="DR56" s="66"/>
      <c r="DS56" s="66"/>
      <c r="DT56" s="69"/>
      <c r="DU56" s="69"/>
      <c r="DV56" s="69"/>
      <c r="DW56" s="69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</row>
    <row r="57" spans="1:184" s="67" customFormat="1" ht="8.85" customHeight="1" x14ac:dyDescent="0.25">
      <c r="A57" s="65"/>
      <c r="B57" s="79"/>
      <c r="C57" s="113"/>
      <c r="D57" s="104"/>
      <c r="E57" s="101"/>
      <c r="F57" s="104"/>
      <c r="G57" s="104"/>
      <c r="H57" s="104"/>
      <c r="I57" s="104"/>
      <c r="J57" s="104"/>
      <c r="K57" s="104"/>
      <c r="L57" s="107"/>
      <c r="M57" s="107"/>
      <c r="N57" s="108"/>
      <c r="O57" s="108"/>
      <c r="P57" s="119"/>
      <c r="Q57" s="108"/>
      <c r="R57" s="108"/>
      <c r="S57" s="114"/>
      <c r="T57" s="119"/>
      <c r="U57" s="119"/>
      <c r="V57" s="108"/>
      <c r="W57" s="119"/>
      <c r="X57" s="114"/>
      <c r="Y57" s="114"/>
      <c r="Z57" s="114"/>
      <c r="AA57" s="114"/>
      <c r="AB57" s="107"/>
      <c r="AC57" s="107"/>
      <c r="AD57" s="107"/>
      <c r="AE57" s="107"/>
      <c r="AF57" s="107" t="s">
        <v>88</v>
      </c>
      <c r="AG57" s="104"/>
      <c r="AH57" s="104"/>
      <c r="AI57" s="104"/>
      <c r="AJ57" s="104"/>
      <c r="AK57" s="104"/>
      <c r="AL57" s="123" t="s">
        <v>89</v>
      </c>
      <c r="AM57" s="104"/>
      <c r="AN57" s="104"/>
      <c r="AO57" s="104"/>
      <c r="AP57" s="104"/>
      <c r="AQ57" s="103"/>
      <c r="AR57" s="104"/>
      <c r="AS57" s="101"/>
      <c r="AT57" s="104"/>
      <c r="AU57" s="101"/>
      <c r="AV57" s="104"/>
      <c r="AW57" s="101"/>
      <c r="AX57" s="101"/>
      <c r="AY57" s="101"/>
      <c r="AZ57" s="101"/>
      <c r="BA57" s="112"/>
      <c r="BC57" s="66"/>
      <c r="BD57" s="66"/>
      <c r="BE57" s="66"/>
      <c r="BF57" s="66"/>
      <c r="BG57" s="66"/>
      <c r="BH57" s="66"/>
      <c r="BI57" s="66"/>
      <c r="BJ57" s="79"/>
      <c r="BK57" s="113"/>
      <c r="BL57" s="101"/>
      <c r="BM57" s="101"/>
      <c r="BN57" s="101"/>
      <c r="BO57" s="101"/>
      <c r="BP57" s="104"/>
      <c r="BQ57" s="104"/>
      <c r="BR57" s="104"/>
      <c r="BS57" s="101"/>
      <c r="BT57" s="107"/>
      <c r="BU57" s="107"/>
      <c r="BV57" s="107"/>
      <c r="BW57" s="107"/>
      <c r="BX57" s="115"/>
      <c r="BY57" s="108"/>
      <c r="BZ57" s="107"/>
      <c r="CA57" s="115"/>
      <c r="CB57" s="114"/>
      <c r="CC57" s="115"/>
      <c r="CD57" s="104"/>
      <c r="CE57" s="115"/>
      <c r="CF57" s="115"/>
      <c r="CG57" s="103"/>
      <c r="CH57" s="114"/>
      <c r="CI57" s="115"/>
      <c r="CJ57" s="104"/>
      <c r="CK57" s="104"/>
      <c r="CL57" s="107"/>
      <c r="CM57" s="104"/>
      <c r="CN57" s="104"/>
      <c r="CO57" s="104"/>
      <c r="CP57" s="104" t="s">
        <v>88</v>
      </c>
      <c r="CQ57" s="104"/>
      <c r="CR57" s="101"/>
      <c r="CS57" s="104"/>
      <c r="CT57" s="123" t="s">
        <v>89</v>
      </c>
      <c r="CU57" s="104"/>
      <c r="CV57" s="101"/>
      <c r="CW57" s="104"/>
      <c r="CX57" s="104"/>
      <c r="CY57" s="103"/>
      <c r="CZ57" s="101"/>
      <c r="DA57" s="101"/>
      <c r="DB57" s="101"/>
      <c r="DC57" s="101"/>
      <c r="DD57" s="101"/>
      <c r="DE57" s="101"/>
      <c r="DF57" s="101"/>
      <c r="DG57" s="101"/>
      <c r="DH57" s="101"/>
      <c r="DI57" s="112"/>
      <c r="DK57" s="66"/>
      <c r="DL57" s="66"/>
      <c r="DM57" s="66"/>
      <c r="DN57" s="68"/>
      <c r="DO57" s="66"/>
      <c r="DP57" s="66"/>
      <c r="DQ57" s="66"/>
      <c r="DR57" s="66"/>
      <c r="DS57" s="66"/>
      <c r="DT57" s="69"/>
      <c r="DU57" s="69"/>
      <c r="DV57" s="69"/>
      <c r="DW57" s="69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</row>
    <row r="58" spans="1:184" s="67" customFormat="1" ht="8.85" customHeight="1" x14ac:dyDescent="0.25">
      <c r="A58" s="65"/>
      <c r="B58" s="79"/>
      <c r="C58" s="113"/>
      <c r="D58" s="101"/>
      <c r="E58" s="101"/>
      <c r="F58" s="104"/>
      <c r="G58" s="104"/>
      <c r="H58" s="104"/>
      <c r="I58" s="104"/>
      <c r="J58" s="104"/>
      <c r="K58" s="108"/>
      <c r="L58" s="108"/>
      <c r="M58" s="108"/>
      <c r="N58" s="108"/>
      <c r="O58" s="116"/>
      <c r="P58" s="119"/>
      <c r="Q58" s="111"/>
      <c r="R58" s="116"/>
      <c r="S58" s="119"/>
      <c r="T58" s="119"/>
      <c r="U58" s="119"/>
      <c r="V58" s="116"/>
      <c r="W58" s="114"/>
      <c r="X58" s="114"/>
      <c r="Y58" s="115"/>
      <c r="Z58" s="114"/>
      <c r="AA58" s="115"/>
      <c r="AB58" s="107"/>
      <c r="AC58" s="107"/>
      <c r="AD58" s="107"/>
      <c r="AE58" s="107"/>
      <c r="AF58" s="104" t="s">
        <v>88</v>
      </c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3"/>
      <c r="AR58" s="101"/>
      <c r="AS58" s="101"/>
      <c r="AT58" s="104"/>
      <c r="AU58" s="104"/>
      <c r="AV58" s="104"/>
      <c r="AW58" s="101"/>
      <c r="AX58" s="101"/>
      <c r="AY58" s="101"/>
      <c r="AZ58" s="101"/>
      <c r="BA58" s="112"/>
      <c r="BC58" s="66"/>
      <c r="BD58" s="66"/>
      <c r="BE58" s="66"/>
      <c r="BF58" s="66"/>
      <c r="BG58" s="66"/>
      <c r="BH58" s="66"/>
      <c r="BI58" s="66"/>
      <c r="BJ58" s="79"/>
      <c r="BK58" s="113"/>
      <c r="BL58" s="101"/>
      <c r="BM58" s="101"/>
      <c r="BN58" s="104"/>
      <c r="BO58" s="104"/>
      <c r="BP58" s="104"/>
      <c r="BQ58" s="104"/>
      <c r="BR58" s="107"/>
      <c r="BS58" s="108"/>
      <c r="BT58" s="107"/>
      <c r="BU58" s="107"/>
      <c r="BV58" s="107"/>
      <c r="BW58" s="104"/>
      <c r="BX58" s="114"/>
      <c r="BY58" s="107"/>
      <c r="BZ58" s="108"/>
      <c r="CA58" s="114"/>
      <c r="CB58" s="114"/>
      <c r="CC58" s="103"/>
      <c r="CD58" s="107"/>
      <c r="CE58" s="114"/>
      <c r="CF58" s="114"/>
      <c r="CG58" s="103"/>
      <c r="CH58" s="103"/>
      <c r="CI58" s="114"/>
      <c r="CJ58" s="104"/>
      <c r="CK58" s="104"/>
      <c r="CL58" s="104"/>
      <c r="CM58" s="107"/>
      <c r="CN58" s="104"/>
      <c r="CO58" s="104"/>
      <c r="CP58" s="104" t="s">
        <v>88</v>
      </c>
      <c r="CQ58" s="104"/>
      <c r="CR58" s="101"/>
      <c r="CS58" s="104"/>
      <c r="CT58" s="101"/>
      <c r="CU58" s="104"/>
      <c r="CV58" s="101"/>
      <c r="CW58" s="101"/>
      <c r="CX58" s="104"/>
      <c r="CY58" s="102"/>
      <c r="CZ58" s="101"/>
      <c r="DA58" s="101"/>
      <c r="DB58" s="101"/>
      <c r="DC58" s="101"/>
      <c r="DD58" s="101"/>
      <c r="DE58" s="101"/>
      <c r="DF58" s="101"/>
      <c r="DG58" s="101"/>
      <c r="DH58" s="101"/>
      <c r="DI58" s="112"/>
      <c r="DK58" s="66"/>
      <c r="DL58" s="66"/>
      <c r="DM58" s="66"/>
      <c r="DN58" s="68"/>
      <c r="DO58" s="66"/>
      <c r="DP58" s="66"/>
      <c r="DQ58" s="66"/>
      <c r="DR58" s="66"/>
      <c r="DS58" s="66"/>
      <c r="DT58" s="69"/>
      <c r="DU58" s="69"/>
      <c r="DV58" s="69"/>
      <c r="DW58" s="69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</row>
    <row r="59" spans="1:184" s="67" customFormat="1" ht="8.85" customHeight="1" x14ac:dyDescent="0.25">
      <c r="A59" s="65"/>
      <c r="B59" s="79"/>
      <c r="C59" s="113"/>
      <c r="D59" s="101"/>
      <c r="E59" s="104"/>
      <c r="F59" s="104"/>
      <c r="G59" s="104"/>
      <c r="H59" s="104"/>
      <c r="I59" s="104"/>
      <c r="J59" s="104"/>
      <c r="K59" s="107"/>
      <c r="L59" s="107"/>
      <c r="M59" s="107"/>
      <c r="N59" s="107"/>
      <c r="O59" s="108"/>
      <c r="P59" s="114"/>
      <c r="Q59" s="116"/>
      <c r="R59" s="108"/>
      <c r="S59" s="114"/>
      <c r="T59" s="114"/>
      <c r="U59" s="114"/>
      <c r="V59" s="108"/>
      <c r="W59" s="115"/>
      <c r="X59" s="115"/>
      <c r="Y59" s="115"/>
      <c r="Z59" s="115"/>
      <c r="AA59" s="115"/>
      <c r="AB59" s="107"/>
      <c r="AC59" s="107"/>
      <c r="AD59" s="107"/>
      <c r="AE59" s="104"/>
      <c r="AF59" s="104" t="s">
        <v>88</v>
      </c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2"/>
      <c r="AR59" s="101"/>
      <c r="AS59" s="101"/>
      <c r="AT59" s="101"/>
      <c r="AU59" s="101"/>
      <c r="AV59" s="101"/>
      <c r="AW59" s="101"/>
      <c r="AX59" s="101"/>
      <c r="AY59" s="101"/>
      <c r="AZ59" s="101"/>
      <c r="BA59" s="112"/>
      <c r="BC59" s="66"/>
      <c r="BD59" s="66"/>
      <c r="BE59" s="66"/>
      <c r="BF59" s="66"/>
      <c r="BG59" s="66"/>
      <c r="BH59" s="66"/>
      <c r="BI59" s="66"/>
      <c r="BJ59" s="79"/>
      <c r="BK59" s="113"/>
      <c r="BL59" s="101"/>
      <c r="BM59" s="104"/>
      <c r="BN59" s="104"/>
      <c r="BO59" s="101"/>
      <c r="BP59" s="104"/>
      <c r="BQ59" s="104"/>
      <c r="BR59" s="104"/>
      <c r="BS59" s="104"/>
      <c r="BT59" s="107"/>
      <c r="BU59" s="104"/>
      <c r="BV59" s="104"/>
      <c r="BW59" s="107"/>
      <c r="BX59" s="115"/>
      <c r="BY59" s="107"/>
      <c r="BZ59" s="107"/>
      <c r="CA59" s="114"/>
      <c r="CB59" s="103"/>
      <c r="CC59" s="115"/>
      <c r="CD59" s="108"/>
      <c r="CE59" s="115"/>
      <c r="CF59" s="103"/>
      <c r="CG59" s="103"/>
      <c r="CH59" s="103"/>
      <c r="CI59" s="103"/>
      <c r="CJ59" s="107"/>
      <c r="CK59" s="107"/>
      <c r="CL59" s="104"/>
      <c r="CM59" s="104"/>
      <c r="CN59" s="104"/>
      <c r="CO59" s="104"/>
      <c r="CP59" s="104" t="s">
        <v>88</v>
      </c>
      <c r="CQ59" s="104"/>
      <c r="CR59" s="104"/>
      <c r="CS59" s="104"/>
      <c r="CT59" s="104"/>
      <c r="CU59" s="101"/>
      <c r="CV59" s="101"/>
      <c r="CW59" s="104"/>
      <c r="CX59" s="104"/>
      <c r="CY59" s="102"/>
      <c r="CZ59" s="101"/>
      <c r="DA59" s="101"/>
      <c r="DB59" s="101"/>
      <c r="DC59" s="101"/>
      <c r="DD59" s="101"/>
      <c r="DE59" s="101"/>
      <c r="DF59" s="101"/>
      <c r="DG59" s="101"/>
      <c r="DH59" s="101"/>
      <c r="DI59" s="112"/>
      <c r="DK59" s="66"/>
      <c r="DL59" s="66"/>
      <c r="DM59" s="66"/>
      <c r="DN59" s="68"/>
      <c r="DO59" s="66"/>
      <c r="DP59" s="66"/>
      <c r="DQ59" s="66"/>
      <c r="DR59" s="66"/>
      <c r="DS59" s="66"/>
      <c r="DT59" s="69"/>
      <c r="DU59" s="69"/>
      <c r="DV59" s="69"/>
      <c r="DW59" s="69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</row>
    <row r="60" spans="1:184" s="67" customFormat="1" ht="8.85" customHeight="1" x14ac:dyDescent="0.25">
      <c r="A60" s="65"/>
      <c r="B60" s="79"/>
      <c r="C60" s="113"/>
      <c r="D60" s="104"/>
      <c r="E60" s="104"/>
      <c r="F60" s="104"/>
      <c r="G60" s="104"/>
      <c r="H60" s="104"/>
      <c r="I60" s="104"/>
      <c r="J60" s="107"/>
      <c r="K60" s="108"/>
      <c r="L60" s="108"/>
      <c r="M60" s="108"/>
      <c r="N60" s="108"/>
      <c r="O60" s="116"/>
      <c r="P60" s="119"/>
      <c r="Q60" s="108"/>
      <c r="R60" s="108"/>
      <c r="S60" s="119"/>
      <c r="T60" s="114"/>
      <c r="U60" s="114"/>
      <c r="V60" s="107"/>
      <c r="W60" s="114"/>
      <c r="X60" s="115"/>
      <c r="Y60" s="115"/>
      <c r="Z60" s="115"/>
      <c r="AA60" s="115"/>
      <c r="AB60" s="104"/>
      <c r="AC60" s="104"/>
      <c r="AD60" s="104"/>
      <c r="AE60" s="104"/>
      <c r="AF60" s="104" t="s">
        <v>88</v>
      </c>
      <c r="AG60" s="104"/>
      <c r="AH60" s="104"/>
      <c r="AI60" s="104"/>
      <c r="AJ60" s="104"/>
      <c r="AK60" s="104"/>
      <c r="AL60" s="104"/>
      <c r="AM60" s="104"/>
      <c r="AN60" s="104"/>
      <c r="AO60" s="101"/>
      <c r="AP60" s="104"/>
      <c r="AQ60" s="102"/>
      <c r="AR60" s="101"/>
      <c r="AS60" s="101"/>
      <c r="AT60" s="101"/>
      <c r="AU60" s="101"/>
      <c r="AV60" s="101"/>
      <c r="AW60" s="101"/>
      <c r="AX60" s="101"/>
      <c r="AY60" s="101"/>
      <c r="AZ60" s="101"/>
      <c r="BA60" s="112"/>
      <c r="BC60" s="66"/>
      <c r="BD60" s="66"/>
      <c r="BE60" s="66"/>
      <c r="BF60" s="66"/>
      <c r="BG60" s="66"/>
      <c r="BH60" s="66"/>
      <c r="BI60" s="66"/>
      <c r="BJ60" s="79"/>
      <c r="BK60" s="113"/>
      <c r="BL60" s="101"/>
      <c r="BM60" s="104"/>
      <c r="BN60" s="101"/>
      <c r="BO60" s="104"/>
      <c r="BP60" s="104"/>
      <c r="BQ60" s="104"/>
      <c r="BR60" s="104"/>
      <c r="BS60" s="107"/>
      <c r="BT60" s="107"/>
      <c r="BU60" s="107"/>
      <c r="BV60" s="107"/>
      <c r="BW60" s="108"/>
      <c r="BX60" s="114"/>
      <c r="BY60" s="107"/>
      <c r="BZ60" s="108"/>
      <c r="CA60" s="114"/>
      <c r="CB60" s="115"/>
      <c r="CC60" s="103"/>
      <c r="CD60" s="104"/>
      <c r="CE60" s="103"/>
      <c r="CF60" s="103"/>
      <c r="CG60" s="103"/>
      <c r="CH60" s="103"/>
      <c r="CI60" s="103"/>
      <c r="CJ60" s="104"/>
      <c r="CK60" s="107"/>
      <c r="CL60" s="104"/>
      <c r="CM60" s="101"/>
      <c r="CN60" s="104"/>
      <c r="CO60" s="104"/>
      <c r="CP60" s="101" t="s">
        <v>88</v>
      </c>
      <c r="CQ60" s="101"/>
      <c r="CR60" s="101"/>
      <c r="CS60" s="101"/>
      <c r="CT60" s="101"/>
      <c r="CU60" s="101"/>
      <c r="CV60" s="101"/>
      <c r="CW60" s="101"/>
      <c r="CX60" s="101"/>
      <c r="CY60" s="102"/>
      <c r="CZ60" s="101"/>
      <c r="DA60" s="101"/>
      <c r="DB60" s="101"/>
      <c r="DC60" s="101"/>
      <c r="DD60" s="101"/>
      <c r="DE60" s="101"/>
      <c r="DF60" s="101"/>
      <c r="DG60" s="101"/>
      <c r="DH60" s="101"/>
      <c r="DI60" s="112"/>
      <c r="DK60" s="66"/>
      <c r="DL60" s="66"/>
      <c r="DM60" s="66"/>
      <c r="DN60" s="68"/>
      <c r="DO60" s="66"/>
      <c r="DP60" s="66"/>
      <c r="DQ60" s="66"/>
      <c r="DR60" s="66"/>
      <c r="DS60" s="66"/>
      <c r="DT60" s="69"/>
      <c r="DU60" s="69"/>
      <c r="DV60" s="69"/>
      <c r="DW60" s="69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</row>
    <row r="61" spans="1:184" s="67" customFormat="1" ht="8.85" customHeight="1" x14ac:dyDescent="0.25">
      <c r="A61" s="65"/>
      <c r="B61" s="79"/>
      <c r="C61" s="113"/>
      <c r="D61" s="101"/>
      <c r="E61" s="104"/>
      <c r="F61" s="104"/>
      <c r="G61" s="104"/>
      <c r="H61" s="104"/>
      <c r="I61" s="104"/>
      <c r="J61" s="104"/>
      <c r="K61" s="107"/>
      <c r="L61" s="107"/>
      <c r="M61" s="107"/>
      <c r="N61" s="107"/>
      <c r="O61" s="107"/>
      <c r="P61" s="115"/>
      <c r="Q61" s="107"/>
      <c r="R61" s="107"/>
      <c r="S61" s="115"/>
      <c r="T61" s="115"/>
      <c r="U61" s="103"/>
      <c r="V61" s="104"/>
      <c r="W61" s="115"/>
      <c r="X61" s="103"/>
      <c r="Y61" s="103"/>
      <c r="Z61" s="103"/>
      <c r="AA61" s="103"/>
      <c r="AB61" s="104"/>
      <c r="AC61" s="104"/>
      <c r="AD61" s="104"/>
      <c r="AE61" s="104"/>
      <c r="AF61" s="104" t="s">
        <v>88</v>
      </c>
      <c r="AG61" s="104"/>
      <c r="AH61" s="104"/>
      <c r="AI61" s="104"/>
      <c r="AJ61" s="104"/>
      <c r="AK61" s="104"/>
      <c r="AL61" s="104"/>
      <c r="AM61" s="101"/>
      <c r="AN61" s="104"/>
      <c r="AO61" s="101"/>
      <c r="AP61" s="104"/>
      <c r="AQ61" s="102"/>
      <c r="AR61" s="101"/>
      <c r="AS61" s="101"/>
      <c r="AT61" s="101"/>
      <c r="AU61" s="101"/>
      <c r="AV61" s="101"/>
      <c r="AW61" s="101"/>
      <c r="AX61" s="101"/>
      <c r="AY61" s="101"/>
      <c r="AZ61" s="101"/>
      <c r="BA61" s="112"/>
      <c r="BC61" s="66"/>
      <c r="BD61" s="66"/>
      <c r="BE61" s="66"/>
      <c r="BF61" s="66"/>
      <c r="BG61" s="66"/>
      <c r="BH61" s="66"/>
      <c r="BI61" s="66"/>
      <c r="BJ61" s="79"/>
      <c r="BK61" s="113"/>
      <c r="BL61" s="101"/>
      <c r="BM61" s="101"/>
      <c r="BN61" s="101"/>
      <c r="BO61" s="101"/>
      <c r="BP61" s="104"/>
      <c r="BQ61" s="104"/>
      <c r="BR61" s="104"/>
      <c r="BS61" s="104"/>
      <c r="BT61" s="104"/>
      <c r="BU61" s="104"/>
      <c r="BV61" s="104"/>
      <c r="BW61" s="104"/>
      <c r="BX61" s="103"/>
      <c r="BY61" s="107"/>
      <c r="BZ61" s="107"/>
      <c r="CA61" s="103"/>
      <c r="CB61" s="103"/>
      <c r="CC61" s="103"/>
      <c r="CD61" s="104"/>
      <c r="CE61" s="103"/>
      <c r="CF61" s="102"/>
      <c r="CG61" s="103"/>
      <c r="CH61" s="103"/>
      <c r="CI61" s="102"/>
      <c r="CJ61" s="104"/>
      <c r="CK61" s="101"/>
      <c r="CL61" s="104"/>
      <c r="CM61" s="101"/>
      <c r="CN61" s="101"/>
      <c r="CO61" s="104"/>
      <c r="CP61" s="101" t="s">
        <v>88</v>
      </c>
      <c r="CQ61" s="104"/>
      <c r="CR61" s="101"/>
      <c r="CS61" s="104"/>
      <c r="CT61" s="104"/>
      <c r="CU61" s="101"/>
      <c r="CV61" s="101"/>
      <c r="CW61" s="101"/>
      <c r="CX61" s="101"/>
      <c r="CY61" s="102"/>
      <c r="CZ61" s="101"/>
      <c r="DA61" s="101"/>
      <c r="DB61" s="101"/>
      <c r="DC61" s="101"/>
      <c r="DD61" s="101"/>
      <c r="DE61" s="101"/>
      <c r="DF61" s="101"/>
      <c r="DG61" s="101"/>
      <c r="DH61" s="101"/>
      <c r="DI61" s="112"/>
      <c r="DK61" s="66"/>
      <c r="DL61" s="66"/>
      <c r="DM61" s="66"/>
      <c r="DN61" s="68"/>
      <c r="DO61" s="66"/>
      <c r="DP61" s="66"/>
      <c r="DQ61" s="66"/>
      <c r="DR61" s="66"/>
      <c r="DS61" s="66"/>
      <c r="DT61" s="69"/>
      <c r="DU61" s="69"/>
      <c r="DV61" s="69"/>
      <c r="DW61" s="69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</row>
    <row r="62" spans="1:184" s="67" customFormat="1" ht="8.85" customHeight="1" x14ac:dyDescent="0.25">
      <c r="A62" s="65"/>
      <c r="B62" s="79"/>
      <c r="C62" s="113"/>
      <c r="D62" s="101"/>
      <c r="E62" s="104"/>
      <c r="F62" s="104"/>
      <c r="G62" s="104"/>
      <c r="H62" s="104"/>
      <c r="I62" s="107"/>
      <c r="J62" s="107"/>
      <c r="K62" s="121" t="s">
        <v>89</v>
      </c>
      <c r="L62" s="107"/>
      <c r="M62" s="108"/>
      <c r="N62" s="108"/>
      <c r="O62" s="108"/>
      <c r="P62" s="114"/>
      <c r="Q62" s="108"/>
      <c r="R62" s="107"/>
      <c r="S62" s="115"/>
      <c r="T62" s="103"/>
      <c r="U62" s="115"/>
      <c r="V62" s="104"/>
      <c r="W62" s="103"/>
      <c r="X62" s="103"/>
      <c r="Y62" s="103"/>
      <c r="Z62" s="103"/>
      <c r="AA62" s="103"/>
      <c r="AB62" s="104"/>
      <c r="AC62" s="104"/>
      <c r="AD62" s="104"/>
      <c r="AE62" s="104"/>
      <c r="AF62" s="104" t="s">
        <v>88</v>
      </c>
      <c r="AG62" s="104"/>
      <c r="AH62" s="104"/>
      <c r="AI62" s="104"/>
      <c r="AJ62" s="104"/>
      <c r="AK62" s="101"/>
      <c r="AL62" s="104"/>
      <c r="AM62" s="104"/>
      <c r="AN62" s="104"/>
      <c r="AO62" s="101"/>
      <c r="AP62" s="101"/>
      <c r="AQ62" s="102"/>
      <c r="AR62" s="101"/>
      <c r="AS62" s="101"/>
      <c r="AT62" s="101"/>
      <c r="AU62" s="101"/>
      <c r="AV62" s="101"/>
      <c r="AW62" s="101"/>
      <c r="AX62" s="101"/>
      <c r="AY62" s="101"/>
      <c r="AZ62" s="101"/>
      <c r="BA62" s="112"/>
      <c r="BC62" s="66"/>
      <c r="BD62" s="66"/>
      <c r="BE62" s="66"/>
      <c r="BF62" s="66"/>
      <c r="BG62" s="66"/>
      <c r="BH62" s="66"/>
      <c r="BI62" s="66"/>
      <c r="BJ62" s="79"/>
      <c r="BK62" s="113"/>
      <c r="BL62" s="101"/>
      <c r="BM62" s="104"/>
      <c r="BN62" s="101"/>
      <c r="BO62" s="104"/>
      <c r="BP62" s="104"/>
      <c r="BQ62" s="107"/>
      <c r="BR62" s="104"/>
      <c r="BS62" s="121" t="s">
        <v>89</v>
      </c>
      <c r="BT62" s="107"/>
      <c r="BU62" s="107"/>
      <c r="BV62" s="104"/>
      <c r="BW62" s="107"/>
      <c r="BX62" s="114"/>
      <c r="BY62" s="107"/>
      <c r="BZ62" s="104"/>
      <c r="CA62" s="103"/>
      <c r="CB62" s="114"/>
      <c r="CC62" s="103"/>
      <c r="CD62" s="104"/>
      <c r="CE62" s="103"/>
      <c r="CF62" s="103"/>
      <c r="CG62" s="103"/>
      <c r="CH62" s="103"/>
      <c r="CI62" s="103"/>
      <c r="CJ62" s="101"/>
      <c r="CK62" s="101"/>
      <c r="CL62" s="104"/>
      <c r="CM62" s="104"/>
      <c r="CN62" s="101"/>
      <c r="CO62" s="101"/>
      <c r="CP62" s="101" t="s">
        <v>88</v>
      </c>
      <c r="CQ62" s="101"/>
      <c r="CR62" s="101"/>
      <c r="CS62" s="101"/>
      <c r="CT62" s="101"/>
      <c r="CU62" s="101"/>
      <c r="CV62" s="101"/>
      <c r="CW62" s="101"/>
      <c r="CX62" s="101"/>
      <c r="CY62" s="102"/>
      <c r="CZ62" s="101"/>
      <c r="DA62" s="101"/>
      <c r="DB62" s="101"/>
      <c r="DC62" s="101"/>
      <c r="DD62" s="101"/>
      <c r="DE62" s="101"/>
      <c r="DF62" s="101"/>
      <c r="DG62" s="101"/>
      <c r="DH62" s="101"/>
      <c r="DI62" s="112"/>
      <c r="DK62" s="66"/>
      <c r="DL62" s="66"/>
      <c r="DM62" s="66"/>
      <c r="DN62" s="68"/>
      <c r="DO62" s="66"/>
      <c r="DP62" s="66"/>
      <c r="DQ62" s="66"/>
      <c r="DR62" s="66"/>
      <c r="DS62" s="66"/>
      <c r="DT62" s="69"/>
      <c r="DU62" s="69"/>
      <c r="DV62" s="69"/>
      <c r="DW62" s="69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</row>
    <row r="63" spans="1:184" s="67" customFormat="1" ht="8.85" customHeight="1" x14ac:dyDescent="0.25">
      <c r="A63" s="65"/>
      <c r="B63" s="79"/>
      <c r="C63" s="113"/>
      <c r="D63" s="101"/>
      <c r="E63" s="101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3"/>
      <c r="Q63" s="104"/>
      <c r="R63" s="104"/>
      <c r="S63" s="103"/>
      <c r="T63" s="103"/>
      <c r="U63" s="103"/>
      <c r="V63" s="104"/>
      <c r="W63" s="103"/>
      <c r="X63" s="103"/>
      <c r="Y63" s="103"/>
      <c r="Z63" s="103"/>
      <c r="AA63" s="103"/>
      <c r="AB63" s="104"/>
      <c r="AC63" s="104"/>
      <c r="AD63" s="104"/>
      <c r="AE63" s="104"/>
      <c r="AF63" s="101" t="s">
        <v>88</v>
      </c>
      <c r="AG63" s="101"/>
      <c r="AH63" s="101"/>
      <c r="AI63" s="104"/>
      <c r="AJ63" s="101"/>
      <c r="AK63" s="101"/>
      <c r="AL63" s="101"/>
      <c r="AM63" s="101"/>
      <c r="AN63" s="101"/>
      <c r="AO63" s="101"/>
      <c r="AP63" s="101"/>
      <c r="AQ63" s="102"/>
      <c r="AR63" s="101"/>
      <c r="AS63" s="101"/>
      <c r="AT63" s="101"/>
      <c r="AU63" s="101"/>
      <c r="AV63" s="101"/>
      <c r="AW63" s="101"/>
      <c r="AX63" s="101"/>
      <c r="AY63" s="101"/>
      <c r="AZ63" s="101"/>
      <c r="BA63" s="112"/>
      <c r="BC63" s="66"/>
      <c r="BD63" s="66"/>
      <c r="BE63" s="66"/>
      <c r="BF63" s="66"/>
      <c r="BG63" s="66"/>
      <c r="BH63" s="66"/>
      <c r="BI63" s="66"/>
      <c r="BJ63" s="79"/>
      <c r="BK63" s="113"/>
      <c r="BL63" s="101"/>
      <c r="BM63" s="101"/>
      <c r="BN63" s="101"/>
      <c r="BO63" s="101"/>
      <c r="BP63" s="104"/>
      <c r="BQ63" s="104"/>
      <c r="BR63" s="104"/>
      <c r="BS63" s="104"/>
      <c r="BT63" s="104"/>
      <c r="BU63" s="104"/>
      <c r="BV63" s="104"/>
      <c r="BW63" s="101"/>
      <c r="BX63" s="102"/>
      <c r="BY63" s="101"/>
      <c r="BZ63" s="104"/>
      <c r="CA63" s="103"/>
      <c r="CB63" s="102"/>
      <c r="CC63" s="103"/>
      <c r="CD63" s="104"/>
      <c r="CE63" s="102"/>
      <c r="CF63" s="102"/>
      <c r="CG63" s="102"/>
      <c r="CH63" s="103"/>
      <c r="CI63" s="102"/>
      <c r="CJ63" s="101"/>
      <c r="CK63" s="101"/>
      <c r="CL63" s="101"/>
      <c r="CM63" s="104"/>
      <c r="CN63" s="101"/>
      <c r="CO63" s="101"/>
      <c r="CP63" s="101" t="s">
        <v>88</v>
      </c>
      <c r="CQ63" s="101"/>
      <c r="CR63" s="101"/>
      <c r="CS63" s="101"/>
      <c r="CT63" s="101"/>
      <c r="CU63" s="101"/>
      <c r="CV63" s="101"/>
      <c r="CW63" s="101"/>
      <c r="CX63" s="101"/>
      <c r="CY63" s="102"/>
      <c r="CZ63" s="101"/>
      <c r="DA63" s="101"/>
      <c r="DB63" s="101"/>
      <c r="DC63" s="101"/>
      <c r="DD63" s="101"/>
      <c r="DE63" s="101"/>
      <c r="DF63" s="101"/>
      <c r="DG63" s="101"/>
      <c r="DH63" s="101"/>
      <c r="DI63" s="112"/>
      <c r="DK63" s="66"/>
      <c r="DL63" s="66"/>
      <c r="DM63" s="66"/>
      <c r="DN63" s="68"/>
      <c r="DO63" s="66"/>
      <c r="DP63" s="66"/>
      <c r="DQ63" s="66"/>
      <c r="DR63" s="66"/>
      <c r="DS63" s="66"/>
      <c r="DT63" s="69"/>
      <c r="DU63" s="69"/>
      <c r="DV63" s="69"/>
      <c r="DW63" s="69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</row>
    <row r="64" spans="1:184" s="67" customFormat="1" ht="8.85" customHeight="1" x14ac:dyDescent="0.25">
      <c r="A64" s="65"/>
      <c r="B64" s="126"/>
      <c r="C64" s="127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9"/>
      <c r="Q64" s="128"/>
      <c r="R64" s="128"/>
      <c r="S64" s="129"/>
      <c r="T64" s="129"/>
      <c r="U64" s="129"/>
      <c r="V64" s="128"/>
      <c r="W64" s="129"/>
      <c r="X64" s="129"/>
      <c r="Y64" s="129"/>
      <c r="Z64" s="129"/>
      <c r="AA64" s="129"/>
      <c r="AB64" s="128"/>
      <c r="AC64" s="128"/>
      <c r="AD64" s="128"/>
      <c r="AE64" s="128"/>
      <c r="AF64" s="128" t="s">
        <v>88</v>
      </c>
      <c r="AG64" s="130"/>
      <c r="AH64" s="128"/>
      <c r="AI64" s="130"/>
      <c r="AJ64" s="130"/>
      <c r="AK64" s="130"/>
      <c r="AL64" s="130"/>
      <c r="AM64" s="130"/>
      <c r="AN64" s="130"/>
      <c r="AO64" s="130"/>
      <c r="AP64" s="130"/>
      <c r="AQ64" s="131"/>
      <c r="AR64" s="130"/>
      <c r="AS64" s="130"/>
      <c r="AT64" s="130"/>
      <c r="AU64" s="130"/>
      <c r="AV64" s="130"/>
      <c r="AW64" s="130"/>
      <c r="AX64" s="130"/>
      <c r="AY64" s="130"/>
      <c r="AZ64" s="130"/>
      <c r="BA64" s="132"/>
      <c r="BC64" s="66"/>
      <c r="BD64" s="66"/>
      <c r="BE64" s="66"/>
      <c r="BF64" s="66"/>
      <c r="BG64" s="66"/>
      <c r="BH64" s="66"/>
      <c r="BI64" s="66"/>
      <c r="BJ64" s="126"/>
      <c r="BK64" s="133"/>
      <c r="BL64" s="130"/>
      <c r="BM64" s="130"/>
      <c r="BN64" s="128"/>
      <c r="BO64" s="128"/>
      <c r="BP64" s="130"/>
      <c r="BQ64" s="128"/>
      <c r="BR64" s="128"/>
      <c r="BS64" s="128"/>
      <c r="BT64" s="128"/>
      <c r="BU64" s="128"/>
      <c r="BV64" s="128"/>
      <c r="BW64" s="128"/>
      <c r="BX64" s="131"/>
      <c r="BY64" s="130"/>
      <c r="BZ64" s="128"/>
      <c r="CA64" s="129"/>
      <c r="CB64" s="129"/>
      <c r="CC64" s="129"/>
      <c r="CD64" s="128"/>
      <c r="CE64" s="131"/>
      <c r="CF64" s="131"/>
      <c r="CG64" s="129"/>
      <c r="CH64" s="131"/>
      <c r="CI64" s="131"/>
      <c r="CJ64" s="130"/>
      <c r="CK64" s="130"/>
      <c r="CL64" s="130"/>
      <c r="CM64" s="130"/>
      <c r="CN64" s="130"/>
      <c r="CO64" s="130"/>
      <c r="CP64" s="130" t="s">
        <v>88</v>
      </c>
      <c r="CQ64" s="130"/>
      <c r="CR64" s="130"/>
      <c r="CS64" s="130"/>
      <c r="CT64" s="130"/>
      <c r="CU64" s="130"/>
      <c r="CV64" s="130"/>
      <c r="CW64" s="130"/>
      <c r="CX64" s="130"/>
      <c r="CY64" s="131"/>
      <c r="CZ64" s="130"/>
      <c r="DA64" s="130"/>
      <c r="DB64" s="130"/>
      <c r="DC64" s="130"/>
      <c r="DD64" s="130"/>
      <c r="DE64" s="130"/>
      <c r="DF64" s="130"/>
      <c r="DG64" s="130"/>
      <c r="DH64" s="130"/>
      <c r="DI64" s="132"/>
      <c r="DK64" s="66"/>
      <c r="DL64" s="66"/>
      <c r="DM64" s="66"/>
      <c r="DN64" s="68"/>
      <c r="DO64" s="66"/>
      <c r="DP64" s="66"/>
      <c r="DQ64" s="66"/>
      <c r="DR64" s="66"/>
      <c r="DS64" s="66"/>
      <c r="DT64" s="69"/>
      <c r="DU64" s="69"/>
      <c r="DV64" s="69"/>
      <c r="DW64" s="69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</row>
    <row r="65" spans="2:161" s="65" customFormat="1" x14ac:dyDescent="0.25">
      <c r="B65" s="66"/>
      <c r="C65" s="134">
        <v>0</v>
      </c>
      <c r="D65" s="134"/>
      <c r="E65" s="134"/>
      <c r="F65" s="134"/>
      <c r="G65" s="134"/>
      <c r="H65" s="134"/>
      <c r="I65" s="134"/>
      <c r="J65" s="134"/>
      <c r="K65" s="134"/>
      <c r="L65" s="181">
        <v>20</v>
      </c>
      <c r="M65" s="181"/>
      <c r="N65" s="134"/>
      <c r="O65" s="134"/>
      <c r="P65" s="134"/>
      <c r="Q65" s="134"/>
      <c r="R65" s="134"/>
      <c r="S65" s="134"/>
      <c r="T65" s="134"/>
      <c r="U65" s="134"/>
      <c r="V65" s="181">
        <v>40</v>
      </c>
      <c r="W65" s="181"/>
      <c r="X65" s="134"/>
      <c r="Y65" s="134"/>
      <c r="Z65" s="134"/>
      <c r="AA65" s="134"/>
      <c r="AB65" s="134"/>
      <c r="AC65" s="134"/>
      <c r="AD65" s="134"/>
      <c r="AE65" s="134"/>
      <c r="AF65" s="181">
        <v>60</v>
      </c>
      <c r="AG65" s="181"/>
      <c r="AH65" s="134"/>
      <c r="AI65" s="134"/>
      <c r="AJ65" s="134"/>
      <c r="AK65" s="134"/>
      <c r="AL65" s="134"/>
      <c r="AM65" s="134"/>
      <c r="AN65" s="134"/>
      <c r="AO65" s="134"/>
      <c r="AP65" s="181">
        <v>80</v>
      </c>
      <c r="AQ65" s="181"/>
      <c r="AR65" s="134"/>
      <c r="AS65" s="134"/>
      <c r="AT65" s="134"/>
      <c r="AU65" s="134"/>
      <c r="AV65" s="134"/>
      <c r="AW65" s="134"/>
      <c r="AX65" s="134"/>
      <c r="AY65" s="134"/>
      <c r="AZ65" s="181">
        <v>100</v>
      </c>
      <c r="BA65" s="181"/>
      <c r="BB65" s="180" t="s">
        <v>92</v>
      </c>
      <c r="BC65" s="180"/>
      <c r="BD65" s="66"/>
      <c r="BE65" s="66"/>
      <c r="BF65" s="66"/>
      <c r="BG65" s="66"/>
      <c r="BH65" s="66"/>
      <c r="BI65" s="66"/>
      <c r="BJ65" s="66"/>
      <c r="BK65" s="134">
        <v>0</v>
      </c>
      <c r="BL65" s="134"/>
      <c r="BM65" s="134"/>
      <c r="BN65" s="134"/>
      <c r="BO65" s="134"/>
      <c r="BP65" s="134"/>
      <c r="BQ65" s="134"/>
      <c r="BR65" s="134"/>
      <c r="BS65" s="134"/>
      <c r="BT65" s="181">
        <v>20</v>
      </c>
      <c r="BU65" s="181"/>
      <c r="BV65" s="134"/>
      <c r="BW65" s="134"/>
      <c r="BX65" s="134"/>
      <c r="BY65" s="134"/>
      <c r="BZ65" s="134"/>
      <c r="CA65" s="134"/>
      <c r="CB65" s="134"/>
      <c r="CC65" s="134"/>
      <c r="CD65" s="181">
        <v>40</v>
      </c>
      <c r="CE65" s="181"/>
      <c r="CF65" s="134"/>
      <c r="CG65" s="134"/>
      <c r="CH65" s="134"/>
      <c r="CI65" s="134"/>
      <c r="CJ65" s="134"/>
      <c r="CK65" s="134"/>
      <c r="CL65" s="134"/>
      <c r="CM65" s="134"/>
      <c r="CN65" s="181">
        <v>60</v>
      </c>
      <c r="CO65" s="181"/>
      <c r="CP65" s="134"/>
      <c r="CQ65" s="134"/>
      <c r="CR65" s="134"/>
      <c r="CS65" s="134"/>
      <c r="CT65" s="134"/>
      <c r="CU65" s="134"/>
      <c r="CV65" s="134"/>
      <c r="CW65" s="134"/>
      <c r="CX65" s="181">
        <v>80</v>
      </c>
      <c r="CY65" s="181"/>
      <c r="CZ65" s="134"/>
      <c r="DA65" s="134"/>
      <c r="DB65" s="134"/>
      <c r="DC65" s="134"/>
      <c r="DD65" s="134"/>
      <c r="DE65" s="134"/>
      <c r="DF65" s="134"/>
      <c r="DG65" s="134"/>
      <c r="DH65" s="181">
        <v>100</v>
      </c>
      <c r="DI65" s="181"/>
      <c r="DJ65" s="180" t="s">
        <v>92</v>
      </c>
      <c r="DK65" s="180"/>
      <c r="DL65" s="66"/>
      <c r="DM65" s="66"/>
      <c r="DN65" s="68"/>
      <c r="DO65" s="66"/>
      <c r="DP65" s="66"/>
      <c r="DQ65" s="66"/>
      <c r="DR65" s="66"/>
      <c r="DS65" s="66"/>
      <c r="DT65" s="69"/>
      <c r="DU65" s="69"/>
      <c r="DV65" s="69"/>
      <c r="DW65" s="69"/>
    </row>
    <row r="66" spans="2:161" s="65" customFormat="1" ht="3.95" customHeight="1" x14ac:dyDescent="0.25">
      <c r="B66" s="66"/>
      <c r="C66" s="134"/>
      <c r="D66" s="134"/>
      <c r="E66" s="134"/>
      <c r="F66" s="134"/>
      <c r="G66" s="134"/>
      <c r="H66" s="134"/>
      <c r="I66" s="134"/>
      <c r="J66" s="134"/>
      <c r="K66" s="134"/>
      <c r="L66" s="135"/>
      <c r="M66" s="135"/>
      <c r="N66" s="134"/>
      <c r="O66" s="134"/>
      <c r="P66" s="134"/>
      <c r="Q66" s="134"/>
      <c r="R66" s="134"/>
      <c r="S66" s="134"/>
      <c r="T66" s="134"/>
      <c r="U66" s="134"/>
      <c r="V66" s="135"/>
      <c r="W66" s="135"/>
      <c r="X66" s="134"/>
      <c r="Y66" s="134"/>
      <c r="Z66" s="134"/>
      <c r="AA66" s="134"/>
      <c r="AB66" s="134"/>
      <c r="AC66" s="134"/>
      <c r="AD66" s="134"/>
      <c r="AE66" s="134"/>
      <c r="AF66" s="135"/>
      <c r="AG66" s="135"/>
      <c r="AH66" s="134"/>
      <c r="AI66" s="134"/>
      <c r="AJ66" s="134"/>
      <c r="AK66" s="134"/>
      <c r="AL66" s="134"/>
      <c r="AM66" s="134"/>
      <c r="AN66" s="134"/>
      <c r="AO66" s="134"/>
      <c r="AP66" s="135"/>
      <c r="AQ66" s="135"/>
      <c r="AR66" s="134"/>
      <c r="AS66" s="134"/>
      <c r="AT66" s="134"/>
      <c r="AU66" s="134"/>
      <c r="AV66" s="134"/>
      <c r="AW66" s="134"/>
      <c r="AX66" s="134"/>
      <c r="AY66" s="134"/>
      <c r="AZ66" s="135"/>
      <c r="BA66" s="135"/>
      <c r="BB66" s="136"/>
      <c r="BC66" s="136"/>
      <c r="BD66" s="66"/>
      <c r="BE66" s="66"/>
      <c r="BF66" s="66"/>
      <c r="BG66" s="66"/>
      <c r="BH66" s="66"/>
      <c r="BI66" s="66"/>
      <c r="BJ66" s="66"/>
      <c r="BK66" s="134"/>
      <c r="BL66" s="134"/>
      <c r="BM66" s="134"/>
      <c r="BN66" s="134"/>
      <c r="BO66" s="134"/>
      <c r="BP66" s="134"/>
      <c r="BQ66" s="134"/>
      <c r="BR66" s="134"/>
      <c r="BS66" s="134"/>
      <c r="BT66" s="135"/>
      <c r="BU66" s="135"/>
      <c r="BV66" s="134"/>
      <c r="BW66" s="134"/>
      <c r="BX66" s="134"/>
      <c r="BY66" s="134"/>
      <c r="BZ66" s="134"/>
      <c r="CA66" s="134"/>
      <c r="CB66" s="134"/>
      <c r="CC66" s="134"/>
      <c r="CD66" s="135"/>
      <c r="CE66" s="135"/>
      <c r="CF66" s="134"/>
      <c r="CG66" s="134"/>
      <c r="CH66" s="134"/>
      <c r="CI66" s="134"/>
      <c r="CJ66" s="134"/>
      <c r="CK66" s="134"/>
      <c r="CL66" s="134"/>
      <c r="CM66" s="134"/>
      <c r="CN66" s="135"/>
      <c r="CO66" s="135"/>
      <c r="CP66" s="134"/>
      <c r="CQ66" s="134"/>
      <c r="CR66" s="134"/>
      <c r="CS66" s="134"/>
      <c r="CT66" s="134"/>
      <c r="CU66" s="134"/>
      <c r="CV66" s="134"/>
      <c r="CW66" s="134"/>
      <c r="CX66" s="135"/>
      <c r="CY66" s="135"/>
      <c r="CZ66" s="134"/>
      <c r="DA66" s="134"/>
      <c r="DB66" s="134"/>
      <c r="DC66" s="134"/>
      <c r="DD66" s="134"/>
      <c r="DE66" s="134"/>
      <c r="DF66" s="134"/>
      <c r="DG66" s="134"/>
      <c r="DH66" s="135"/>
      <c r="DI66" s="135"/>
      <c r="DJ66" s="136"/>
      <c r="DK66" s="136"/>
      <c r="DL66" s="66"/>
      <c r="DM66" s="66"/>
      <c r="DN66" s="68"/>
      <c r="DO66" s="66"/>
      <c r="DP66" s="66"/>
      <c r="DQ66" s="66"/>
      <c r="DR66" s="66"/>
      <c r="DS66" s="66"/>
      <c r="DT66" s="69"/>
      <c r="DU66" s="69"/>
      <c r="DV66" s="69"/>
      <c r="DW66" s="69"/>
    </row>
    <row r="67" spans="2:161" s="65" customFormat="1" ht="3.95" customHeight="1" x14ac:dyDescent="0.2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7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7"/>
      <c r="DG67" s="66"/>
      <c r="DH67" s="66"/>
      <c r="DI67" s="66"/>
      <c r="DJ67" s="67"/>
      <c r="DK67" s="66"/>
      <c r="DL67" s="66"/>
      <c r="DM67" s="66"/>
      <c r="DN67" s="68"/>
      <c r="DO67" s="66"/>
      <c r="DP67" s="66"/>
      <c r="DQ67" s="66"/>
      <c r="DR67" s="66"/>
      <c r="DS67" s="66"/>
      <c r="DT67" s="69"/>
      <c r="DU67" s="69"/>
      <c r="DV67" s="69"/>
      <c r="DW67" s="69"/>
    </row>
    <row r="68" spans="2:161" s="65" customFormat="1" ht="3.95" customHeight="1" x14ac:dyDescent="0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7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7"/>
      <c r="DG68" s="66"/>
      <c r="DH68" s="66"/>
      <c r="DI68" s="66"/>
      <c r="DJ68" s="67"/>
      <c r="DK68" s="66"/>
      <c r="DL68" s="66"/>
      <c r="DM68" s="66"/>
      <c r="DN68" s="68"/>
      <c r="DO68" s="66"/>
      <c r="DP68" s="66"/>
      <c r="DQ68" s="66"/>
      <c r="DR68" s="66"/>
      <c r="DS68" s="66"/>
      <c r="DT68" s="69"/>
      <c r="DU68" s="69"/>
      <c r="DV68" s="69"/>
      <c r="DW68" s="69"/>
    </row>
    <row r="69" spans="2:161" s="65" customFormat="1" ht="3.95" customHeight="1" x14ac:dyDescent="0.2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7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7"/>
      <c r="DG69" s="66"/>
      <c r="DH69" s="66"/>
      <c r="DI69" s="66"/>
      <c r="DJ69" s="67"/>
      <c r="DK69" s="66"/>
      <c r="DL69" s="66"/>
      <c r="DM69" s="66"/>
      <c r="DN69" s="68"/>
      <c r="DO69" s="66"/>
      <c r="DP69" s="66"/>
      <c r="DQ69" s="66"/>
      <c r="DR69" s="66"/>
      <c r="DS69" s="66"/>
      <c r="DT69" s="69"/>
      <c r="DU69" s="69"/>
      <c r="DV69" s="69"/>
      <c r="DW69" s="69"/>
    </row>
    <row r="70" spans="2:161" s="65" customFormat="1" ht="3.95" customHeight="1" x14ac:dyDescent="0.2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7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7"/>
      <c r="DG70" s="66"/>
      <c r="DH70" s="66"/>
      <c r="DI70" s="66"/>
      <c r="DJ70" s="67"/>
      <c r="DK70" s="66"/>
      <c r="DL70" s="66"/>
      <c r="DM70" s="66"/>
      <c r="DN70" s="68"/>
      <c r="DO70" s="66"/>
      <c r="DP70" s="66"/>
      <c r="DQ70" s="66"/>
      <c r="DR70" s="66"/>
      <c r="DS70" s="66"/>
      <c r="DT70" s="69"/>
      <c r="DU70" s="69"/>
      <c r="DV70" s="69"/>
      <c r="DW70" s="69"/>
    </row>
    <row r="71" spans="2:161" s="65" customFormat="1" ht="27.95" customHeight="1" x14ac:dyDescent="0.25">
      <c r="B71" s="66"/>
      <c r="C71" s="73" t="s">
        <v>93</v>
      </c>
      <c r="D71" s="66"/>
      <c r="E71" s="73"/>
      <c r="F71" s="66"/>
      <c r="G71" s="66"/>
      <c r="H71" s="66"/>
      <c r="I71" s="66"/>
      <c r="J71" s="66"/>
      <c r="K71" s="66"/>
      <c r="L71" s="66"/>
      <c r="M71" s="66"/>
      <c r="N71" s="66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67"/>
      <c r="BC71" s="66"/>
      <c r="BD71" s="66"/>
      <c r="BE71" s="66"/>
      <c r="BF71" s="66"/>
      <c r="BG71" s="66"/>
      <c r="BH71" s="66"/>
      <c r="BI71" s="66"/>
      <c r="BJ71" s="66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67"/>
      <c r="DK71" s="66"/>
      <c r="DL71" s="66"/>
      <c r="DM71" s="66"/>
      <c r="DN71" s="68"/>
      <c r="DO71" s="66"/>
      <c r="DP71" s="66"/>
      <c r="DQ71" s="66"/>
      <c r="DR71" s="66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</row>
    <row r="72" spans="2:161" s="65" customFormat="1" x14ac:dyDescent="0.2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7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7"/>
      <c r="DG72" s="66"/>
      <c r="DH72" s="66"/>
      <c r="DI72" s="66"/>
      <c r="DJ72" s="67"/>
      <c r="DK72" s="66"/>
      <c r="DL72" s="66"/>
      <c r="DM72" s="66"/>
      <c r="DN72" s="68"/>
      <c r="DO72" s="66"/>
      <c r="DP72" s="66"/>
      <c r="DQ72" s="66"/>
      <c r="DR72" s="66"/>
      <c r="DS72" s="66"/>
      <c r="DT72" s="69"/>
      <c r="DU72" s="69"/>
      <c r="DV72" s="69"/>
      <c r="DW72" s="69"/>
    </row>
    <row r="73" spans="2:161" s="65" customFormat="1" ht="18.75" x14ac:dyDescent="0.25">
      <c r="B73" s="78" t="s">
        <v>85</v>
      </c>
      <c r="C73" s="179" t="s">
        <v>86</v>
      </c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67"/>
      <c r="BC73" s="66"/>
      <c r="BD73" s="66"/>
      <c r="BE73" s="66"/>
      <c r="BF73" s="66"/>
      <c r="BG73" s="66"/>
      <c r="BH73" s="66"/>
      <c r="BI73" s="66"/>
      <c r="BJ73" s="78" t="s">
        <v>85</v>
      </c>
      <c r="BK73" s="179" t="s">
        <v>87</v>
      </c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67"/>
      <c r="DK73" s="66"/>
      <c r="DL73" s="66"/>
      <c r="DM73" s="66"/>
      <c r="DN73" s="68"/>
      <c r="DO73" s="66"/>
      <c r="DP73" s="66"/>
      <c r="DQ73" s="66"/>
      <c r="DR73" s="66"/>
      <c r="DS73" s="66"/>
      <c r="DT73" s="69"/>
      <c r="DU73" s="69"/>
      <c r="DV73" s="69"/>
      <c r="DW73" s="69"/>
      <c r="EB73" s="65">
        <f>51*51</f>
        <v>2601</v>
      </c>
    </row>
    <row r="74" spans="2:161" s="65" customFormat="1" ht="8.85" customHeight="1" x14ac:dyDescent="0.25">
      <c r="B74" s="79">
        <v>100</v>
      </c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 t="s">
        <v>88</v>
      </c>
      <c r="AH74" s="81"/>
      <c r="AI74" s="81"/>
      <c r="AJ74" s="81"/>
      <c r="AK74" s="83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137"/>
      <c r="BB74" s="67"/>
      <c r="BC74" s="66"/>
      <c r="BD74" s="66"/>
      <c r="BE74" s="66"/>
      <c r="BF74" s="66"/>
      <c r="BG74" s="66"/>
      <c r="BH74" s="66"/>
      <c r="BI74" s="66"/>
      <c r="BJ74" s="79">
        <v>100</v>
      </c>
      <c r="BK74" s="86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 t="s">
        <v>88</v>
      </c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138"/>
      <c r="DJ74" s="67"/>
      <c r="DK74" s="66"/>
      <c r="DL74" s="66"/>
      <c r="DM74" s="66"/>
      <c r="DN74" s="68"/>
      <c r="DO74" s="66"/>
      <c r="DP74" s="66"/>
      <c r="DQ74" s="66"/>
      <c r="DR74" s="66"/>
      <c r="DS74" s="66"/>
      <c r="DT74" s="69"/>
      <c r="DU74" s="69"/>
      <c r="DV74" s="69"/>
      <c r="DW74" s="69"/>
    </row>
    <row r="75" spans="2:161" s="65" customFormat="1" ht="8.85" customHeight="1" x14ac:dyDescent="0.2">
      <c r="B75" s="79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7"/>
      <c r="AD75" s="97"/>
      <c r="AE75" s="97"/>
      <c r="AF75" s="97"/>
      <c r="AG75" s="97" t="s">
        <v>88</v>
      </c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6"/>
      <c r="AS75" s="96"/>
      <c r="AT75" s="97"/>
      <c r="AU75" s="97"/>
      <c r="AV75" s="97"/>
      <c r="AW75" s="97"/>
      <c r="AX75" s="96"/>
      <c r="AY75" s="97"/>
      <c r="AZ75" s="96"/>
      <c r="BA75" s="139"/>
      <c r="BB75" s="67"/>
      <c r="BC75" s="66"/>
      <c r="BD75" s="66"/>
      <c r="BE75" s="66"/>
      <c r="BF75" s="66"/>
      <c r="BG75" s="66"/>
      <c r="BH75" s="66"/>
      <c r="BI75" s="66"/>
      <c r="BJ75" s="79"/>
      <c r="BK75" s="100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 t="s">
        <v>88</v>
      </c>
      <c r="CQ75" s="101"/>
      <c r="CR75" s="101"/>
      <c r="CS75" s="101"/>
      <c r="CT75" s="101"/>
      <c r="CU75" s="101"/>
      <c r="CV75" s="101"/>
      <c r="CW75" s="101"/>
      <c r="CX75" s="101"/>
      <c r="CY75" s="101"/>
      <c r="CZ75" s="107"/>
      <c r="DA75" s="104"/>
      <c r="DB75" s="101"/>
      <c r="DC75" s="101"/>
      <c r="DD75" s="101"/>
      <c r="DE75" s="101"/>
      <c r="DF75" s="104"/>
      <c r="DG75" s="101"/>
      <c r="DH75" s="101"/>
      <c r="DI75" s="112"/>
      <c r="DJ75" s="67"/>
      <c r="DK75" s="66"/>
      <c r="DL75" s="66"/>
      <c r="DM75" s="66"/>
      <c r="DN75" s="68"/>
      <c r="DO75" s="66"/>
      <c r="DP75" s="66"/>
      <c r="DQ75" s="66"/>
      <c r="DR75" s="66"/>
      <c r="DS75" s="66"/>
      <c r="DT75" s="69"/>
      <c r="DU75" s="69"/>
      <c r="DV75" s="69"/>
      <c r="DW75" s="69"/>
    </row>
    <row r="76" spans="2:161" s="65" customFormat="1" ht="8.85" customHeight="1" x14ac:dyDescent="0.25">
      <c r="B76" s="79"/>
      <c r="C76" s="92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 t="s">
        <v>88</v>
      </c>
      <c r="AH76" s="97"/>
      <c r="AI76" s="97"/>
      <c r="AJ76" s="97"/>
      <c r="AK76" s="96"/>
      <c r="AL76" s="97"/>
      <c r="AM76" s="97"/>
      <c r="AN76" s="96"/>
      <c r="AO76" s="97"/>
      <c r="AP76" s="97"/>
      <c r="AQ76" s="97"/>
      <c r="AR76" s="97"/>
      <c r="AS76" s="97"/>
      <c r="AT76" s="97"/>
      <c r="AU76" s="97"/>
      <c r="AV76" s="96"/>
      <c r="AW76" s="97"/>
      <c r="AX76" s="96"/>
      <c r="AY76" s="96"/>
      <c r="AZ76" s="97"/>
      <c r="BA76" s="139"/>
      <c r="BB76" s="67"/>
      <c r="BC76" s="66"/>
      <c r="BD76" s="66"/>
      <c r="BE76" s="66"/>
      <c r="BF76" s="66"/>
      <c r="BG76" s="66"/>
      <c r="BH76" s="66"/>
      <c r="BI76" s="66"/>
      <c r="BJ76" s="79"/>
      <c r="BK76" s="100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 t="s">
        <v>88</v>
      </c>
      <c r="CQ76" s="101"/>
      <c r="CR76" s="101"/>
      <c r="CS76" s="104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4"/>
      <c r="DE76" s="101"/>
      <c r="DF76" s="104"/>
      <c r="DG76" s="104"/>
      <c r="DH76" s="101"/>
      <c r="DI76" s="112"/>
      <c r="DJ76" s="67"/>
      <c r="DK76" s="66"/>
      <c r="DL76" s="66"/>
      <c r="DM76" s="66"/>
      <c r="DN76" s="68"/>
      <c r="DO76" s="66"/>
      <c r="DP76" s="66"/>
      <c r="DQ76" s="66"/>
      <c r="DR76" s="66"/>
      <c r="DS76" s="66"/>
      <c r="DT76" s="69"/>
      <c r="DU76" s="69"/>
      <c r="DV76" s="69"/>
      <c r="DW76" s="69"/>
    </row>
    <row r="77" spans="2:161" s="65" customFormat="1" ht="8.85" customHeight="1" x14ac:dyDescent="0.25">
      <c r="B77" s="79"/>
      <c r="C77" s="92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 t="s">
        <v>88</v>
      </c>
      <c r="AH77" s="97"/>
      <c r="AI77" s="97"/>
      <c r="AJ77" s="96"/>
      <c r="AK77" s="97"/>
      <c r="AL77" s="96"/>
      <c r="AM77" s="97"/>
      <c r="AN77" s="97"/>
      <c r="AO77" s="97"/>
      <c r="AP77" s="97"/>
      <c r="AQ77" s="97"/>
      <c r="AR77" s="96"/>
      <c r="AS77" s="96"/>
      <c r="AT77" s="96"/>
      <c r="AU77" s="96"/>
      <c r="AV77" s="97"/>
      <c r="AW77" s="97"/>
      <c r="AX77" s="97"/>
      <c r="AY77" s="97"/>
      <c r="AZ77" s="96"/>
      <c r="BA77" s="139"/>
      <c r="BB77" s="67"/>
      <c r="BC77" s="66"/>
      <c r="BD77" s="66"/>
      <c r="BE77" s="66"/>
      <c r="BF77" s="66"/>
      <c r="BG77" s="66"/>
      <c r="BH77" s="66"/>
      <c r="BI77" s="66"/>
      <c r="BJ77" s="79"/>
      <c r="BK77" s="100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 t="s">
        <v>88</v>
      </c>
      <c r="CQ77" s="101"/>
      <c r="CR77" s="101"/>
      <c r="CS77" s="101"/>
      <c r="CT77" s="101"/>
      <c r="CU77" s="101"/>
      <c r="CV77" s="101"/>
      <c r="CW77" s="101"/>
      <c r="CX77" s="101"/>
      <c r="CY77" s="101"/>
      <c r="CZ77" s="104"/>
      <c r="DA77" s="104"/>
      <c r="DB77" s="101"/>
      <c r="DC77" s="101"/>
      <c r="DD77" s="101"/>
      <c r="DE77" s="101"/>
      <c r="DF77" s="101"/>
      <c r="DG77" s="101"/>
      <c r="DH77" s="104"/>
      <c r="DI77" s="112"/>
      <c r="DJ77" s="67"/>
      <c r="DK77" s="66"/>
      <c r="DL77" s="66"/>
      <c r="DM77" s="66"/>
      <c r="DN77" s="68"/>
      <c r="DO77" s="66"/>
      <c r="DP77" s="66"/>
      <c r="DQ77" s="66"/>
      <c r="DR77" s="66"/>
      <c r="DS77" s="66"/>
      <c r="DT77" s="69"/>
      <c r="DU77" s="69"/>
      <c r="DV77" s="69"/>
      <c r="DW77" s="69"/>
    </row>
    <row r="78" spans="2:161" s="65" customFormat="1" ht="8.85" customHeight="1" x14ac:dyDescent="0.25">
      <c r="B78" s="79"/>
      <c r="C78" s="100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 t="s">
        <v>88</v>
      </c>
      <c r="AH78" s="97"/>
      <c r="AI78" s="96"/>
      <c r="AJ78" s="97"/>
      <c r="AK78" s="97"/>
      <c r="AL78" s="97"/>
      <c r="AM78" s="96"/>
      <c r="AN78" s="96"/>
      <c r="AO78" s="96"/>
      <c r="AP78" s="96"/>
      <c r="AQ78" s="96"/>
      <c r="AR78" s="96"/>
      <c r="AS78" s="96"/>
      <c r="AT78" s="97"/>
      <c r="AU78" s="97"/>
      <c r="AV78" s="97"/>
      <c r="AW78" s="96"/>
      <c r="AX78" s="96"/>
      <c r="AY78" s="97"/>
      <c r="AZ78" s="96"/>
      <c r="BA78" s="99"/>
      <c r="BB78" s="67"/>
      <c r="BC78" s="66"/>
      <c r="BD78" s="66"/>
      <c r="BE78" s="66"/>
      <c r="BF78" s="66"/>
      <c r="BG78" s="66"/>
      <c r="BH78" s="66"/>
      <c r="BI78" s="66"/>
      <c r="BJ78" s="79"/>
      <c r="BK78" s="100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 t="s">
        <v>88</v>
      </c>
      <c r="CQ78" s="104"/>
      <c r="CR78" s="101"/>
      <c r="CS78" s="101"/>
      <c r="CT78" s="101"/>
      <c r="CU78" s="101"/>
      <c r="CV78" s="104"/>
      <c r="CW78" s="104"/>
      <c r="CX78" s="101"/>
      <c r="CY78" s="104"/>
      <c r="CZ78" s="104"/>
      <c r="DA78" s="107"/>
      <c r="DB78" s="101"/>
      <c r="DC78" s="101"/>
      <c r="DD78" s="101"/>
      <c r="DE78" s="101"/>
      <c r="DF78" s="104"/>
      <c r="DG78" s="101"/>
      <c r="DH78" s="104"/>
      <c r="DI78" s="140"/>
      <c r="DJ78" s="67"/>
      <c r="DK78" s="66"/>
      <c r="DL78" s="66"/>
      <c r="DM78" s="66"/>
      <c r="DN78" s="68"/>
      <c r="DO78" s="66"/>
      <c r="DP78" s="66"/>
      <c r="DQ78" s="66"/>
      <c r="DR78" s="66"/>
      <c r="DS78" s="66"/>
      <c r="DT78" s="69"/>
      <c r="DU78" s="69"/>
      <c r="DV78" s="69"/>
      <c r="DW78" s="69"/>
    </row>
    <row r="79" spans="2:161" s="65" customFormat="1" ht="8.85" customHeight="1" x14ac:dyDescent="0.25">
      <c r="B79" s="79"/>
      <c r="C79" s="113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 t="s">
        <v>88</v>
      </c>
      <c r="AH79" s="101"/>
      <c r="AI79" s="101"/>
      <c r="AJ79" s="101"/>
      <c r="AK79" s="101"/>
      <c r="AL79" s="101"/>
      <c r="AM79" s="104"/>
      <c r="AN79" s="101"/>
      <c r="AO79" s="104"/>
      <c r="AP79" s="104"/>
      <c r="AQ79" s="104"/>
      <c r="AR79" s="104"/>
      <c r="AS79" s="104"/>
      <c r="AT79" s="104"/>
      <c r="AU79" s="104"/>
      <c r="AV79" s="104"/>
      <c r="AW79" s="104"/>
      <c r="AX79" s="101"/>
      <c r="AY79" s="104"/>
      <c r="AZ79" s="104"/>
      <c r="BA79" s="112"/>
      <c r="BB79" s="67"/>
      <c r="BC79" s="66"/>
      <c r="BD79" s="66"/>
      <c r="BE79" s="66"/>
      <c r="BF79" s="66"/>
      <c r="BG79" s="66"/>
      <c r="BH79" s="66"/>
      <c r="BI79" s="66"/>
      <c r="BJ79" s="79"/>
      <c r="BK79" s="113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 t="s">
        <v>88</v>
      </c>
      <c r="CQ79" s="101"/>
      <c r="CR79" s="101"/>
      <c r="CS79" s="101"/>
      <c r="CT79" s="101"/>
      <c r="CU79" s="104"/>
      <c r="CV79" s="101"/>
      <c r="CW79" s="101"/>
      <c r="CX79" s="104"/>
      <c r="CY79" s="107"/>
      <c r="CZ79" s="107"/>
      <c r="DA79" s="107"/>
      <c r="DB79" s="101"/>
      <c r="DC79" s="104"/>
      <c r="DD79" s="104"/>
      <c r="DE79" s="107"/>
      <c r="DF79" s="101"/>
      <c r="DG79" s="104"/>
      <c r="DH79" s="104"/>
      <c r="DI79" s="112"/>
      <c r="DJ79" s="67"/>
      <c r="DK79" s="66"/>
      <c r="DL79" s="66"/>
      <c r="DM79" s="66"/>
      <c r="DN79" s="68"/>
      <c r="DO79" s="66"/>
      <c r="DP79" s="66"/>
      <c r="DQ79" s="66"/>
      <c r="DR79" s="66"/>
      <c r="DS79" s="66"/>
      <c r="DT79" s="69"/>
      <c r="DU79" s="69"/>
      <c r="DV79" s="69"/>
      <c r="DW79" s="69"/>
    </row>
    <row r="80" spans="2:161" s="65" customFormat="1" ht="8.85" customHeight="1" x14ac:dyDescent="0.25">
      <c r="B80" s="79"/>
      <c r="C80" s="113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4"/>
      <c r="Y80" s="101"/>
      <c r="Z80" s="101"/>
      <c r="AA80" s="101"/>
      <c r="AB80" s="101"/>
      <c r="AC80" s="104"/>
      <c r="AD80" s="101"/>
      <c r="AE80" s="101"/>
      <c r="AF80" s="104"/>
      <c r="AG80" s="101" t="s">
        <v>88</v>
      </c>
      <c r="AH80" s="104"/>
      <c r="AI80" s="101"/>
      <c r="AJ80" s="104"/>
      <c r="AK80" s="104"/>
      <c r="AL80" s="104"/>
      <c r="AM80" s="104"/>
      <c r="AN80" s="104"/>
      <c r="AO80" s="101"/>
      <c r="AP80" s="104"/>
      <c r="AQ80" s="104"/>
      <c r="AR80" s="117" t="s">
        <v>89</v>
      </c>
      <c r="AS80" s="104"/>
      <c r="AT80" s="104"/>
      <c r="AU80" s="104"/>
      <c r="AV80" s="104"/>
      <c r="AW80" s="104"/>
      <c r="AX80" s="104"/>
      <c r="AY80" s="104"/>
      <c r="AZ80" s="107"/>
      <c r="BA80" s="105"/>
      <c r="BB80" s="67"/>
      <c r="BC80" s="66"/>
      <c r="BD80" s="66"/>
      <c r="BE80" s="66"/>
      <c r="BF80" s="66"/>
      <c r="BG80" s="66"/>
      <c r="BH80" s="66"/>
      <c r="BI80" s="66"/>
      <c r="BJ80" s="79"/>
      <c r="BK80" s="113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4"/>
      <c r="CG80" s="101"/>
      <c r="CH80" s="101"/>
      <c r="CI80" s="101"/>
      <c r="CJ80" s="101"/>
      <c r="CK80" s="101"/>
      <c r="CL80" s="101"/>
      <c r="CM80" s="101"/>
      <c r="CN80" s="101"/>
      <c r="CO80" s="101"/>
      <c r="CP80" s="104" t="s">
        <v>88</v>
      </c>
      <c r="CQ80" s="101"/>
      <c r="CR80" s="101"/>
      <c r="CS80" s="104"/>
      <c r="CT80" s="107"/>
      <c r="CU80" s="101"/>
      <c r="CV80" s="104"/>
      <c r="CW80" s="101"/>
      <c r="CX80" s="104"/>
      <c r="CY80" s="104"/>
      <c r="CZ80" s="118" t="s">
        <v>89</v>
      </c>
      <c r="DA80" s="104"/>
      <c r="DB80" s="101"/>
      <c r="DC80" s="107"/>
      <c r="DD80" s="104"/>
      <c r="DE80" s="107"/>
      <c r="DF80" s="104"/>
      <c r="DG80" s="107"/>
      <c r="DH80" s="107"/>
      <c r="DI80" s="112"/>
      <c r="DJ80" s="67"/>
      <c r="DK80" s="66"/>
      <c r="DL80" s="66"/>
      <c r="DM80" s="66"/>
      <c r="DN80" s="68"/>
      <c r="DO80" s="66"/>
      <c r="DP80" s="66"/>
      <c r="DQ80" s="66"/>
      <c r="DR80" s="66"/>
      <c r="DS80" s="66"/>
      <c r="DT80" s="69"/>
      <c r="DU80" s="69"/>
      <c r="DV80" s="69"/>
      <c r="DW80" s="69"/>
    </row>
    <row r="81" spans="1:184" s="65" customFormat="1" ht="8.85" customHeight="1" x14ac:dyDescent="0.25">
      <c r="B81" s="79"/>
      <c r="C81" s="113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4"/>
      <c r="AF81" s="104"/>
      <c r="AG81" s="101" t="s">
        <v>88</v>
      </c>
      <c r="AH81" s="104"/>
      <c r="AI81" s="101"/>
      <c r="AJ81" s="104"/>
      <c r="AK81" s="101"/>
      <c r="AL81" s="104"/>
      <c r="AM81" s="101"/>
      <c r="AN81" s="101"/>
      <c r="AO81" s="104"/>
      <c r="AP81" s="104"/>
      <c r="AQ81" s="104"/>
      <c r="AR81" s="104"/>
      <c r="AS81" s="104"/>
      <c r="AT81" s="104"/>
      <c r="AU81" s="101"/>
      <c r="AV81" s="107"/>
      <c r="AW81" s="107"/>
      <c r="AX81" s="107"/>
      <c r="AY81" s="101"/>
      <c r="AZ81" s="104"/>
      <c r="BA81" s="112"/>
      <c r="BB81" s="67"/>
      <c r="BC81" s="66"/>
      <c r="BD81" s="66"/>
      <c r="BE81" s="66"/>
      <c r="BF81" s="66"/>
      <c r="BG81" s="66"/>
      <c r="BH81" s="66"/>
      <c r="BI81" s="66"/>
      <c r="BJ81" s="79"/>
      <c r="BK81" s="113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4"/>
      <c r="CO81" s="101"/>
      <c r="CP81" s="104" t="s">
        <v>88</v>
      </c>
      <c r="CQ81" s="101"/>
      <c r="CR81" s="101"/>
      <c r="CS81" s="101"/>
      <c r="CT81" s="104"/>
      <c r="CU81" s="101"/>
      <c r="CV81" s="101"/>
      <c r="CW81" s="101"/>
      <c r="CX81" s="104"/>
      <c r="CY81" s="104"/>
      <c r="CZ81" s="104"/>
      <c r="DA81" s="107"/>
      <c r="DB81" s="104"/>
      <c r="DC81" s="101"/>
      <c r="DD81" s="108"/>
      <c r="DE81" s="107"/>
      <c r="DF81" s="108"/>
      <c r="DG81" s="101"/>
      <c r="DH81" s="104"/>
      <c r="DI81" s="112"/>
      <c r="DJ81" s="67"/>
      <c r="DK81" s="66"/>
      <c r="DL81" s="66"/>
      <c r="DM81" s="66"/>
      <c r="DN81" s="68"/>
      <c r="DO81" s="66"/>
      <c r="DP81" s="66"/>
      <c r="DQ81" s="66"/>
      <c r="DR81" s="66"/>
      <c r="DS81" s="66"/>
      <c r="DT81" s="69"/>
      <c r="DU81" s="69"/>
      <c r="DV81" s="69"/>
      <c r="DW81" s="69"/>
    </row>
    <row r="82" spans="1:184" s="65" customFormat="1" ht="8.85" customHeight="1" x14ac:dyDescent="0.25">
      <c r="B82" s="79"/>
      <c r="C82" s="113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4"/>
      <c r="AF82" s="104"/>
      <c r="AG82" s="101" t="s">
        <v>88</v>
      </c>
      <c r="AH82" s="101"/>
      <c r="AI82" s="104"/>
      <c r="AJ82" s="104"/>
      <c r="AK82" s="104"/>
      <c r="AL82" s="101"/>
      <c r="AM82" s="101"/>
      <c r="AN82" s="104"/>
      <c r="AO82" s="104"/>
      <c r="AP82" s="107"/>
      <c r="AQ82" s="104"/>
      <c r="AR82" s="104"/>
      <c r="AS82" s="104"/>
      <c r="AT82" s="108"/>
      <c r="AU82" s="104"/>
      <c r="AV82" s="107"/>
      <c r="AW82" s="107"/>
      <c r="AX82" s="107"/>
      <c r="AY82" s="104"/>
      <c r="AZ82" s="104"/>
      <c r="BA82" s="112"/>
      <c r="BB82" s="67"/>
      <c r="BC82" s="66"/>
      <c r="BD82" s="66"/>
      <c r="BE82" s="66"/>
      <c r="BF82" s="66"/>
      <c r="BG82" s="66"/>
      <c r="BH82" s="66"/>
      <c r="BI82" s="66"/>
      <c r="BJ82" s="79"/>
      <c r="BK82" s="113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 t="s">
        <v>88</v>
      </c>
      <c r="CQ82" s="107"/>
      <c r="CR82" s="107"/>
      <c r="CS82" s="101"/>
      <c r="CT82" s="101"/>
      <c r="CU82" s="101"/>
      <c r="CV82" s="104"/>
      <c r="CW82" s="104"/>
      <c r="CX82" s="104"/>
      <c r="CY82" s="107"/>
      <c r="CZ82" s="107"/>
      <c r="DA82" s="104"/>
      <c r="DB82" s="107"/>
      <c r="DC82" s="107"/>
      <c r="DD82" s="104"/>
      <c r="DE82" s="108"/>
      <c r="DF82" s="108"/>
      <c r="DG82" s="107"/>
      <c r="DH82" s="107"/>
      <c r="DI82" s="112"/>
      <c r="DJ82" s="67"/>
      <c r="DK82" s="66"/>
      <c r="DL82" s="66"/>
      <c r="DM82" s="66"/>
      <c r="DN82" s="68"/>
      <c r="DO82" s="66"/>
      <c r="DP82" s="66"/>
      <c r="DQ82" s="66"/>
      <c r="DR82" s="66"/>
      <c r="DS82" s="66"/>
      <c r="DT82" s="69"/>
      <c r="DU82" s="69"/>
      <c r="DV82" s="69"/>
      <c r="DW82" s="69"/>
    </row>
    <row r="83" spans="1:184" s="65" customFormat="1" ht="8.85" customHeight="1" x14ac:dyDescent="0.25">
      <c r="B83" s="79"/>
      <c r="C83" s="113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4"/>
      <c r="AA83" s="104"/>
      <c r="AB83" s="104"/>
      <c r="AC83" s="101"/>
      <c r="AD83" s="101"/>
      <c r="AE83" s="101"/>
      <c r="AF83" s="104"/>
      <c r="AG83" s="101" t="s">
        <v>88</v>
      </c>
      <c r="AH83" s="101"/>
      <c r="AI83" s="101"/>
      <c r="AJ83" s="104"/>
      <c r="AK83" s="104"/>
      <c r="AL83" s="101"/>
      <c r="AM83" s="104"/>
      <c r="AN83" s="104"/>
      <c r="AO83" s="107"/>
      <c r="AP83" s="107"/>
      <c r="AQ83" s="107"/>
      <c r="AR83" s="104"/>
      <c r="AS83" s="104"/>
      <c r="AT83" s="107"/>
      <c r="AU83" s="104"/>
      <c r="AV83" s="104"/>
      <c r="AW83" s="108"/>
      <c r="AX83" s="104"/>
      <c r="AY83" s="107"/>
      <c r="AZ83" s="101"/>
      <c r="BA83" s="105"/>
      <c r="BB83" s="67"/>
      <c r="BC83" s="66"/>
      <c r="BD83" s="66"/>
      <c r="BE83" s="66"/>
      <c r="BF83" s="66"/>
      <c r="BG83" s="66"/>
      <c r="BH83" s="66"/>
      <c r="BI83" s="66"/>
      <c r="BJ83" s="79"/>
      <c r="BK83" s="113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4"/>
      <c r="CI83" s="101"/>
      <c r="CJ83" s="101"/>
      <c r="CK83" s="101"/>
      <c r="CL83" s="101"/>
      <c r="CM83" s="101"/>
      <c r="CN83" s="101"/>
      <c r="CO83" s="101"/>
      <c r="CP83" s="101" t="s">
        <v>88</v>
      </c>
      <c r="CQ83" s="101"/>
      <c r="CR83" s="104"/>
      <c r="CS83" s="104"/>
      <c r="CT83" s="101"/>
      <c r="CU83" s="101"/>
      <c r="CV83" s="107"/>
      <c r="CW83" s="107"/>
      <c r="CX83" s="116"/>
      <c r="CY83" s="108"/>
      <c r="CZ83" s="104"/>
      <c r="DA83" s="104"/>
      <c r="DB83" s="108"/>
      <c r="DC83" s="101"/>
      <c r="DD83" s="107"/>
      <c r="DE83" s="111"/>
      <c r="DF83" s="101"/>
      <c r="DG83" s="108"/>
      <c r="DH83" s="101"/>
      <c r="DI83" s="105"/>
      <c r="DJ83" s="67"/>
      <c r="DK83" s="66"/>
      <c r="DL83" s="66"/>
      <c r="DM83" s="66"/>
      <c r="DN83" s="68"/>
      <c r="DO83" s="66"/>
      <c r="DP83" s="66"/>
      <c r="DQ83" s="66"/>
      <c r="DR83" s="66"/>
      <c r="DS83" s="66"/>
      <c r="DT83" s="69"/>
      <c r="DU83" s="69"/>
      <c r="DV83" s="69"/>
      <c r="DW83" s="69"/>
    </row>
    <row r="84" spans="1:184" s="65" customFormat="1" ht="8.85" customHeight="1" x14ac:dyDescent="0.25">
      <c r="B84" s="79">
        <v>80</v>
      </c>
      <c r="C84" s="113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4"/>
      <c r="AF84" s="104"/>
      <c r="AG84" s="101" t="s">
        <v>88</v>
      </c>
      <c r="AH84" s="104"/>
      <c r="AI84" s="104"/>
      <c r="AJ84" s="101"/>
      <c r="AK84" s="101"/>
      <c r="AL84" s="107"/>
      <c r="AM84" s="104"/>
      <c r="AN84" s="107"/>
      <c r="AO84" s="107"/>
      <c r="AP84" s="104"/>
      <c r="AQ84" s="104"/>
      <c r="AR84" s="107"/>
      <c r="AS84" s="107"/>
      <c r="AT84" s="104"/>
      <c r="AU84" s="108"/>
      <c r="AV84" s="121" t="s">
        <v>89</v>
      </c>
      <c r="AW84" s="104"/>
      <c r="AX84" s="107"/>
      <c r="AY84" s="104"/>
      <c r="AZ84" s="104"/>
      <c r="BA84" s="105"/>
      <c r="BB84" s="67"/>
      <c r="BC84" s="66"/>
      <c r="BD84" s="66"/>
      <c r="BE84" s="66"/>
      <c r="BF84" s="66"/>
      <c r="BG84" s="66"/>
      <c r="BH84" s="66"/>
      <c r="BI84" s="66"/>
      <c r="BJ84" s="79">
        <v>80</v>
      </c>
      <c r="BK84" s="113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4"/>
      <c r="CN84" s="101"/>
      <c r="CO84" s="101"/>
      <c r="CP84" s="104" t="s">
        <v>88</v>
      </c>
      <c r="CQ84" s="104"/>
      <c r="CR84" s="101"/>
      <c r="CS84" s="101"/>
      <c r="CT84" s="107"/>
      <c r="CU84" s="101"/>
      <c r="CV84" s="107"/>
      <c r="CW84" s="108"/>
      <c r="CX84" s="107"/>
      <c r="CY84" s="104"/>
      <c r="CZ84" s="108"/>
      <c r="DA84" s="116"/>
      <c r="DB84" s="101"/>
      <c r="DC84" s="116"/>
      <c r="DD84" s="122" t="s">
        <v>89</v>
      </c>
      <c r="DE84" s="107"/>
      <c r="DF84" s="116"/>
      <c r="DG84" s="104"/>
      <c r="DH84" s="104"/>
      <c r="DI84" s="112"/>
      <c r="DJ84" s="67"/>
      <c r="DK84" s="66"/>
      <c r="DL84" s="66"/>
      <c r="DM84" s="66"/>
      <c r="DN84" s="68"/>
      <c r="DO84" s="66"/>
      <c r="DP84" s="66"/>
      <c r="DQ84" s="66"/>
      <c r="DR84" s="66"/>
      <c r="DS84" s="66"/>
      <c r="DT84" s="69"/>
      <c r="DU84" s="69"/>
      <c r="DV84" s="69"/>
      <c r="DW84" s="69"/>
    </row>
    <row r="85" spans="1:184" s="67" customFormat="1" ht="8.85" customHeight="1" x14ac:dyDescent="0.25">
      <c r="A85" s="65"/>
      <c r="B85" s="79"/>
      <c r="C85" s="113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4"/>
      <c r="Z85" s="101"/>
      <c r="AA85" s="101"/>
      <c r="AB85" s="104"/>
      <c r="AC85" s="101"/>
      <c r="AD85" s="101"/>
      <c r="AE85" s="104"/>
      <c r="AF85" s="101"/>
      <c r="AG85" s="101" t="s">
        <v>88</v>
      </c>
      <c r="AH85" s="104"/>
      <c r="AI85" s="107"/>
      <c r="AJ85" s="104"/>
      <c r="AK85" s="104"/>
      <c r="AL85" s="104"/>
      <c r="AM85" s="107"/>
      <c r="AN85" s="107"/>
      <c r="AO85" s="107"/>
      <c r="AP85" s="107"/>
      <c r="AQ85" s="107"/>
      <c r="AR85" s="108"/>
      <c r="AS85" s="108"/>
      <c r="AT85" s="108"/>
      <c r="AU85" s="107"/>
      <c r="AV85" s="107"/>
      <c r="AW85" s="107"/>
      <c r="AX85" s="104"/>
      <c r="AY85" s="107"/>
      <c r="AZ85" s="104"/>
      <c r="BA85" s="112"/>
      <c r="BC85" s="66"/>
      <c r="BD85" s="66"/>
      <c r="BE85" s="66"/>
      <c r="BF85" s="66"/>
      <c r="BG85" s="66"/>
      <c r="BH85" s="66"/>
      <c r="BI85" s="66"/>
      <c r="BJ85" s="79"/>
      <c r="BK85" s="113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7" t="s">
        <v>88</v>
      </c>
      <c r="CQ85" s="104"/>
      <c r="CR85" s="107"/>
      <c r="CS85" s="101"/>
      <c r="CT85" s="104"/>
      <c r="CU85" s="104"/>
      <c r="CV85" s="107"/>
      <c r="CW85" s="107"/>
      <c r="CX85" s="108"/>
      <c r="CY85" s="107"/>
      <c r="CZ85" s="107"/>
      <c r="DA85" s="116"/>
      <c r="DB85" s="107"/>
      <c r="DC85" s="108"/>
      <c r="DD85" s="108"/>
      <c r="DE85" s="116"/>
      <c r="DF85" s="107"/>
      <c r="DG85" s="107"/>
      <c r="DH85" s="101"/>
      <c r="DI85" s="112"/>
      <c r="DK85" s="66"/>
      <c r="DL85" s="66"/>
      <c r="DM85" s="66"/>
      <c r="DN85" s="68"/>
      <c r="DO85" s="66"/>
      <c r="DP85" s="66"/>
      <c r="DQ85" s="66"/>
      <c r="DR85" s="66"/>
      <c r="DS85" s="66"/>
      <c r="DT85" s="69"/>
      <c r="DU85" s="69"/>
      <c r="DV85" s="69"/>
      <c r="DW85" s="69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</row>
    <row r="86" spans="1:184" s="67" customFormat="1" ht="8.85" customHeight="1" x14ac:dyDescent="0.25">
      <c r="A86" s="65"/>
      <c r="B86" s="79"/>
      <c r="C86" s="113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4"/>
      <c r="W86" s="104"/>
      <c r="X86" s="101"/>
      <c r="Y86" s="101"/>
      <c r="Z86" s="101"/>
      <c r="AA86" s="104"/>
      <c r="AB86" s="101"/>
      <c r="AC86" s="104"/>
      <c r="AD86" s="104"/>
      <c r="AE86" s="104"/>
      <c r="AF86" s="104"/>
      <c r="AG86" s="104" t="s">
        <v>88</v>
      </c>
      <c r="AH86" s="107"/>
      <c r="AI86" s="107"/>
      <c r="AJ86" s="104"/>
      <c r="AK86" s="104"/>
      <c r="AL86" s="107"/>
      <c r="AM86" s="104"/>
      <c r="AN86" s="107"/>
      <c r="AO86" s="104"/>
      <c r="AP86" s="104"/>
      <c r="AQ86" s="107"/>
      <c r="AR86" s="107"/>
      <c r="AS86" s="108"/>
      <c r="AT86" s="108"/>
      <c r="AU86" s="108"/>
      <c r="AV86" s="108"/>
      <c r="AW86" s="108"/>
      <c r="AX86" s="104"/>
      <c r="AY86" s="104"/>
      <c r="AZ86" s="104"/>
      <c r="BA86" s="112"/>
      <c r="BC86" s="66"/>
      <c r="BD86" s="66"/>
      <c r="BE86" s="66"/>
      <c r="BF86" s="66"/>
      <c r="BG86" s="66"/>
      <c r="BH86" s="66"/>
      <c r="BI86" s="66"/>
      <c r="BJ86" s="79"/>
      <c r="BK86" s="113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4"/>
      <c r="CJ86" s="101"/>
      <c r="CK86" s="101"/>
      <c r="CL86" s="104"/>
      <c r="CM86" s="101"/>
      <c r="CN86" s="104"/>
      <c r="CO86" s="104"/>
      <c r="CP86" s="104" t="s">
        <v>88</v>
      </c>
      <c r="CQ86" s="104"/>
      <c r="CR86" s="101"/>
      <c r="CS86" s="108"/>
      <c r="CT86" s="107"/>
      <c r="CU86" s="104"/>
      <c r="CV86" s="107"/>
      <c r="CW86" s="107"/>
      <c r="CX86" s="101"/>
      <c r="CY86" s="107"/>
      <c r="CZ86" s="107"/>
      <c r="DA86" s="108"/>
      <c r="DB86" s="108"/>
      <c r="DC86" s="116"/>
      <c r="DD86" s="111"/>
      <c r="DE86" s="108"/>
      <c r="DF86" s="107"/>
      <c r="DG86" s="101"/>
      <c r="DH86" s="101"/>
      <c r="DI86" s="112"/>
      <c r="DK86" s="66"/>
      <c r="DL86" s="66"/>
      <c r="DM86" s="66"/>
      <c r="DN86" s="68"/>
      <c r="DO86" s="66"/>
      <c r="DP86" s="66"/>
      <c r="DQ86" s="66"/>
      <c r="DR86" s="66"/>
      <c r="DS86" s="66"/>
      <c r="DT86" s="69"/>
      <c r="DU86" s="69"/>
      <c r="DV86" s="69"/>
      <c r="DW86" s="69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</row>
    <row r="87" spans="1:184" s="67" customFormat="1" ht="8.85" customHeight="1" x14ac:dyDescent="0.25">
      <c r="A87" s="65"/>
      <c r="B87" s="79"/>
      <c r="C87" s="113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4"/>
      <c r="Z87" s="104"/>
      <c r="AA87" s="101"/>
      <c r="AB87" s="104"/>
      <c r="AC87" s="101"/>
      <c r="AD87" s="104"/>
      <c r="AE87" s="104"/>
      <c r="AF87" s="104"/>
      <c r="AG87" s="104" t="s">
        <v>88</v>
      </c>
      <c r="AH87" s="104"/>
      <c r="AI87" s="107"/>
      <c r="AJ87" s="104"/>
      <c r="AK87" s="104"/>
      <c r="AL87" s="107"/>
      <c r="AM87" s="107"/>
      <c r="AN87" s="107"/>
      <c r="AO87" s="104"/>
      <c r="AP87" s="108"/>
      <c r="AQ87" s="108"/>
      <c r="AR87" s="107"/>
      <c r="AS87" s="107"/>
      <c r="AT87" s="108"/>
      <c r="AU87" s="108"/>
      <c r="AV87" s="104"/>
      <c r="AW87" s="104"/>
      <c r="AX87" s="107"/>
      <c r="AY87" s="107"/>
      <c r="AZ87" s="104"/>
      <c r="BA87" s="112"/>
      <c r="BC87" s="66"/>
      <c r="BD87" s="66"/>
      <c r="BE87" s="66"/>
      <c r="BF87" s="66"/>
      <c r="BG87" s="66"/>
      <c r="BH87" s="66"/>
      <c r="BI87" s="66"/>
      <c r="BJ87" s="79"/>
      <c r="BK87" s="113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4"/>
      <c r="CK87" s="101"/>
      <c r="CL87" s="104"/>
      <c r="CM87" s="101"/>
      <c r="CN87" s="104"/>
      <c r="CO87" s="104"/>
      <c r="CP87" s="104" t="s">
        <v>88</v>
      </c>
      <c r="CQ87" s="107"/>
      <c r="CR87" s="104"/>
      <c r="CS87" s="107"/>
      <c r="CT87" s="108"/>
      <c r="CU87" s="108"/>
      <c r="CV87" s="116"/>
      <c r="CW87" s="101"/>
      <c r="CX87" s="116"/>
      <c r="CY87" s="111"/>
      <c r="CZ87" s="104"/>
      <c r="DA87" s="108"/>
      <c r="DB87" s="111"/>
      <c r="DC87" s="116"/>
      <c r="DD87" s="104"/>
      <c r="DE87" s="107"/>
      <c r="DF87" s="108"/>
      <c r="DG87" s="108"/>
      <c r="DH87" s="101"/>
      <c r="DI87" s="112"/>
      <c r="DK87" s="66"/>
      <c r="DL87" s="66"/>
      <c r="DM87" s="66"/>
      <c r="DN87" s="68"/>
      <c r="DO87" s="66"/>
      <c r="DP87" s="66"/>
      <c r="DQ87" s="66"/>
      <c r="DR87" s="66"/>
      <c r="DS87" s="66"/>
      <c r="DT87" s="69"/>
      <c r="DU87" s="69"/>
      <c r="DV87" s="69"/>
      <c r="DW87" s="69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</row>
    <row r="88" spans="1:184" s="67" customFormat="1" ht="8.85" customHeight="1" x14ac:dyDescent="0.25">
      <c r="A88" s="65"/>
      <c r="B88" s="79"/>
      <c r="C88" s="113"/>
      <c r="D88" s="101"/>
      <c r="E88" s="101"/>
      <c r="F88" s="101"/>
      <c r="G88" s="101"/>
      <c r="H88" s="101"/>
      <c r="I88" s="101"/>
      <c r="J88" s="101"/>
      <c r="K88" s="101"/>
      <c r="L88" s="101"/>
      <c r="M88" s="104"/>
      <c r="N88" s="101"/>
      <c r="O88" s="101"/>
      <c r="P88" s="101"/>
      <c r="Q88" s="101"/>
      <c r="R88" s="101"/>
      <c r="S88" s="101"/>
      <c r="T88" s="101"/>
      <c r="U88" s="101"/>
      <c r="V88" s="101"/>
      <c r="W88" s="104"/>
      <c r="X88" s="101"/>
      <c r="Y88" s="101"/>
      <c r="Z88" s="104"/>
      <c r="AA88" s="104"/>
      <c r="AB88" s="104"/>
      <c r="AC88" s="101"/>
      <c r="AD88" s="104"/>
      <c r="AE88" s="107"/>
      <c r="AF88" s="107"/>
      <c r="AG88" s="104" t="s">
        <v>88</v>
      </c>
      <c r="AH88" s="107"/>
      <c r="AI88" s="104"/>
      <c r="AJ88" s="104"/>
      <c r="AK88" s="107"/>
      <c r="AL88" s="108"/>
      <c r="AM88" s="107"/>
      <c r="AN88" s="108"/>
      <c r="AO88" s="108"/>
      <c r="AP88" s="116"/>
      <c r="AQ88" s="108"/>
      <c r="AR88" s="107"/>
      <c r="AS88" s="108"/>
      <c r="AT88" s="108"/>
      <c r="AU88" s="107"/>
      <c r="AV88" s="104"/>
      <c r="AW88" s="107"/>
      <c r="AX88" s="104"/>
      <c r="AY88" s="107"/>
      <c r="AZ88" s="104"/>
      <c r="BA88" s="112"/>
      <c r="BC88" s="66"/>
      <c r="BD88" s="66"/>
      <c r="BE88" s="66"/>
      <c r="BF88" s="66"/>
      <c r="BG88" s="66"/>
      <c r="BH88" s="66"/>
      <c r="BI88" s="66"/>
      <c r="BJ88" s="79"/>
      <c r="BK88" s="113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4"/>
      <c r="CI88" s="104"/>
      <c r="CJ88" s="104"/>
      <c r="CK88" s="101"/>
      <c r="CL88" s="104"/>
      <c r="CM88" s="108"/>
      <c r="CN88" s="108"/>
      <c r="CO88" s="101"/>
      <c r="CP88" s="104" t="s">
        <v>88</v>
      </c>
      <c r="CQ88" s="104"/>
      <c r="CR88" s="104"/>
      <c r="CS88" s="108"/>
      <c r="CT88" s="107"/>
      <c r="CU88" s="111"/>
      <c r="CV88" s="116"/>
      <c r="CW88" s="116"/>
      <c r="CX88" s="111"/>
      <c r="CY88" s="116"/>
      <c r="CZ88" s="108"/>
      <c r="DA88" s="111"/>
      <c r="DB88" s="111"/>
      <c r="DC88" s="104"/>
      <c r="DD88" s="104"/>
      <c r="DE88" s="108"/>
      <c r="DF88" s="107"/>
      <c r="DG88" s="107"/>
      <c r="DH88" s="104"/>
      <c r="DI88" s="112"/>
      <c r="DK88" s="66"/>
      <c r="DL88" s="66"/>
      <c r="DM88" s="66"/>
      <c r="DN88" s="68"/>
      <c r="DO88" s="66"/>
      <c r="DP88" s="66"/>
      <c r="DQ88" s="66"/>
      <c r="DR88" s="66"/>
      <c r="DS88" s="66"/>
      <c r="DT88" s="69"/>
      <c r="DU88" s="69"/>
      <c r="DV88" s="69"/>
      <c r="DW88" s="69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</row>
    <row r="89" spans="1:184" s="67" customFormat="1" ht="8.85" customHeight="1" x14ac:dyDescent="0.25">
      <c r="A89" s="65"/>
      <c r="B89" s="79"/>
      <c r="C89" s="113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4"/>
      <c r="W89" s="101"/>
      <c r="X89" s="101"/>
      <c r="Y89" s="104"/>
      <c r="Z89" s="101"/>
      <c r="AA89" s="101"/>
      <c r="AB89" s="101"/>
      <c r="AC89" s="101"/>
      <c r="AD89" s="104"/>
      <c r="AE89" s="104"/>
      <c r="AF89" s="104"/>
      <c r="AG89" s="107" t="s">
        <v>88</v>
      </c>
      <c r="AH89" s="104"/>
      <c r="AI89" s="104"/>
      <c r="AJ89" s="107"/>
      <c r="AK89" s="107"/>
      <c r="AL89" s="107"/>
      <c r="AM89" s="108"/>
      <c r="AN89" s="108"/>
      <c r="AO89" s="107"/>
      <c r="AP89" s="111"/>
      <c r="AQ89" s="107"/>
      <c r="AR89" s="116"/>
      <c r="AS89" s="107"/>
      <c r="AT89" s="107"/>
      <c r="AU89" s="116"/>
      <c r="AV89" s="108"/>
      <c r="AW89" s="104"/>
      <c r="AX89" s="107"/>
      <c r="AY89" s="104"/>
      <c r="AZ89" s="104"/>
      <c r="BA89" s="112"/>
      <c r="BC89" s="66"/>
      <c r="BD89" s="66"/>
      <c r="BE89" s="66"/>
      <c r="BF89" s="66"/>
      <c r="BG89" s="66"/>
      <c r="BH89" s="66"/>
      <c r="BI89" s="66"/>
      <c r="BJ89" s="79"/>
      <c r="BK89" s="113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4"/>
      <c r="CH89" s="101"/>
      <c r="CI89" s="101"/>
      <c r="CJ89" s="101"/>
      <c r="CK89" s="101"/>
      <c r="CL89" s="104"/>
      <c r="CM89" s="104"/>
      <c r="CN89" s="101"/>
      <c r="CO89" s="101"/>
      <c r="CP89" s="104" t="s">
        <v>88</v>
      </c>
      <c r="CQ89" s="107"/>
      <c r="CR89" s="107"/>
      <c r="CS89" s="104"/>
      <c r="CT89" s="108"/>
      <c r="CU89" s="107"/>
      <c r="CV89" s="111"/>
      <c r="CW89" s="104"/>
      <c r="CX89" s="111"/>
      <c r="CY89" s="107"/>
      <c r="CZ89" s="116"/>
      <c r="DA89" s="108"/>
      <c r="DB89" s="104"/>
      <c r="DC89" s="111"/>
      <c r="DD89" s="111"/>
      <c r="DE89" s="107"/>
      <c r="DF89" s="107"/>
      <c r="DG89" s="104"/>
      <c r="DH89" s="104"/>
      <c r="DI89" s="112"/>
      <c r="DK89" s="66"/>
      <c r="DL89" s="66"/>
      <c r="DM89" s="66"/>
      <c r="DN89" s="68"/>
      <c r="DO89" s="66"/>
      <c r="DP89" s="66"/>
      <c r="DQ89" s="66"/>
      <c r="DR89" s="66"/>
      <c r="DS89" s="66"/>
      <c r="DT89" s="69"/>
      <c r="DU89" s="69"/>
      <c r="DV89" s="69"/>
      <c r="DW89" s="69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</row>
    <row r="90" spans="1:184" s="67" customFormat="1" ht="8.85" customHeight="1" x14ac:dyDescent="0.25">
      <c r="A90" s="65"/>
      <c r="B90" s="79"/>
      <c r="C90" s="113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4"/>
      <c r="AB90" s="104"/>
      <c r="AC90" s="104"/>
      <c r="AD90" s="104"/>
      <c r="AE90" s="107"/>
      <c r="AF90" s="104"/>
      <c r="AG90" s="104" t="s">
        <v>88</v>
      </c>
      <c r="AH90" s="104"/>
      <c r="AI90" s="104"/>
      <c r="AJ90" s="108"/>
      <c r="AK90" s="107"/>
      <c r="AL90" s="104"/>
      <c r="AM90" s="108"/>
      <c r="AN90" s="108"/>
      <c r="AO90" s="108"/>
      <c r="AP90" s="107"/>
      <c r="AQ90" s="108"/>
      <c r="AR90" s="108"/>
      <c r="AS90" s="111"/>
      <c r="AT90" s="108"/>
      <c r="AU90" s="116"/>
      <c r="AV90" s="108"/>
      <c r="AW90" s="104"/>
      <c r="AX90" s="107"/>
      <c r="AY90" s="104"/>
      <c r="AZ90" s="104"/>
      <c r="BA90" s="112"/>
      <c r="BC90" s="66"/>
      <c r="BD90" s="66"/>
      <c r="BE90" s="66"/>
      <c r="BF90" s="66"/>
      <c r="BG90" s="66"/>
      <c r="BH90" s="66"/>
      <c r="BI90" s="66"/>
      <c r="BJ90" s="79"/>
      <c r="BK90" s="113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4"/>
      <c r="CJ90" s="101"/>
      <c r="CK90" s="107"/>
      <c r="CL90" s="101"/>
      <c r="CM90" s="108"/>
      <c r="CN90" s="104"/>
      <c r="CO90" s="104"/>
      <c r="CP90" s="101" t="s">
        <v>88</v>
      </c>
      <c r="CQ90" s="104"/>
      <c r="CR90" s="111"/>
      <c r="CS90" s="107"/>
      <c r="CT90" s="104"/>
      <c r="CU90" s="111"/>
      <c r="CV90" s="111"/>
      <c r="CW90" s="111"/>
      <c r="CX90" s="116"/>
      <c r="CY90" s="116"/>
      <c r="CZ90" s="111"/>
      <c r="DA90" s="111"/>
      <c r="DB90" s="107"/>
      <c r="DC90" s="111"/>
      <c r="DD90" s="111"/>
      <c r="DE90" s="107"/>
      <c r="DF90" s="107"/>
      <c r="DG90" s="104"/>
      <c r="DH90" s="107"/>
      <c r="DI90" s="112"/>
      <c r="DK90" s="66"/>
      <c r="DL90" s="66"/>
      <c r="DM90" s="66"/>
      <c r="DN90" s="68"/>
      <c r="DO90" s="66"/>
      <c r="DP90" s="66"/>
      <c r="DQ90" s="66"/>
      <c r="DR90" s="66"/>
      <c r="DS90" s="66"/>
      <c r="DT90" s="69"/>
      <c r="DU90" s="69"/>
      <c r="DV90" s="69"/>
      <c r="DW90" s="69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</row>
    <row r="91" spans="1:184" s="67" customFormat="1" ht="8.85" customHeight="1" x14ac:dyDescent="0.25">
      <c r="A91" s="65"/>
      <c r="B91" s="79"/>
      <c r="C91" s="113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4"/>
      <c r="Z91" s="101"/>
      <c r="AA91" s="104"/>
      <c r="AB91" s="104"/>
      <c r="AC91" s="104"/>
      <c r="AD91" s="104"/>
      <c r="AE91" s="107"/>
      <c r="AF91" s="104"/>
      <c r="AG91" s="107" t="s">
        <v>88</v>
      </c>
      <c r="AH91" s="107"/>
      <c r="AI91" s="107"/>
      <c r="AJ91" s="108"/>
      <c r="AK91" s="107"/>
      <c r="AL91" s="108"/>
      <c r="AM91" s="107"/>
      <c r="AN91" s="116"/>
      <c r="AO91" s="107"/>
      <c r="AP91" s="111"/>
      <c r="AQ91" s="108"/>
      <c r="AR91" s="108"/>
      <c r="AS91" s="108"/>
      <c r="AT91" s="116"/>
      <c r="AU91" s="104"/>
      <c r="AV91" s="108"/>
      <c r="AW91" s="104"/>
      <c r="AX91" s="104"/>
      <c r="AY91" s="104"/>
      <c r="AZ91" s="104"/>
      <c r="BA91" s="112"/>
      <c r="BC91" s="66"/>
      <c r="BD91" s="66"/>
      <c r="BE91" s="66"/>
      <c r="BF91" s="66"/>
      <c r="BG91" s="66"/>
      <c r="BH91" s="66"/>
      <c r="BI91" s="66"/>
      <c r="BJ91" s="79"/>
      <c r="BK91" s="113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4"/>
      <c r="CH91" s="101"/>
      <c r="CI91" s="104"/>
      <c r="CJ91" s="107"/>
      <c r="CK91" s="104"/>
      <c r="CL91" s="104"/>
      <c r="CM91" s="108"/>
      <c r="CN91" s="104"/>
      <c r="CO91" s="107"/>
      <c r="CP91" s="108" t="s">
        <v>88</v>
      </c>
      <c r="CQ91" s="107"/>
      <c r="CR91" s="107"/>
      <c r="CS91" s="104"/>
      <c r="CT91" s="104"/>
      <c r="CU91" s="104"/>
      <c r="CV91" s="111"/>
      <c r="CW91" s="108"/>
      <c r="CX91" s="111"/>
      <c r="CY91" s="111"/>
      <c r="CZ91" s="104"/>
      <c r="DA91" s="108"/>
      <c r="DB91" s="111"/>
      <c r="DC91" s="108"/>
      <c r="DD91" s="108"/>
      <c r="DE91" s="104"/>
      <c r="DF91" s="104"/>
      <c r="DG91" s="104"/>
      <c r="DH91" s="104"/>
      <c r="DI91" s="112"/>
      <c r="DK91" s="66"/>
      <c r="DL91" s="66"/>
      <c r="DM91" s="66"/>
      <c r="DN91" s="68"/>
      <c r="DO91" s="66"/>
      <c r="DP91" s="66"/>
      <c r="DQ91" s="66"/>
      <c r="DR91" s="66"/>
      <c r="DS91" s="66"/>
      <c r="DT91" s="69"/>
      <c r="DU91" s="69"/>
      <c r="DV91" s="69"/>
      <c r="DW91" s="69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</row>
    <row r="92" spans="1:184" s="67" customFormat="1" ht="8.85" customHeight="1" x14ac:dyDescent="0.25">
      <c r="A92" s="65"/>
      <c r="B92" s="79"/>
      <c r="C92" s="113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4"/>
      <c r="U92" s="101"/>
      <c r="V92" s="104"/>
      <c r="W92" s="104"/>
      <c r="X92" s="104"/>
      <c r="Y92" s="101"/>
      <c r="Z92" s="101"/>
      <c r="AA92" s="104"/>
      <c r="AB92" s="104"/>
      <c r="AC92" s="104"/>
      <c r="AD92" s="104"/>
      <c r="AE92" s="107"/>
      <c r="AF92" s="107"/>
      <c r="AG92" s="108" t="s">
        <v>88</v>
      </c>
      <c r="AH92" s="107"/>
      <c r="AI92" s="107"/>
      <c r="AJ92" s="107"/>
      <c r="AK92" s="108"/>
      <c r="AL92" s="108"/>
      <c r="AM92" s="116"/>
      <c r="AN92" s="111"/>
      <c r="AO92" s="111"/>
      <c r="AP92" s="108"/>
      <c r="AQ92" s="116"/>
      <c r="AR92" s="107"/>
      <c r="AS92" s="107"/>
      <c r="AT92" s="108"/>
      <c r="AU92" s="111"/>
      <c r="AV92" s="108"/>
      <c r="AW92" s="107"/>
      <c r="AX92" s="104"/>
      <c r="AY92" s="104"/>
      <c r="AZ92" s="101"/>
      <c r="BA92" s="112"/>
      <c r="BC92" s="66"/>
      <c r="BD92" s="66"/>
      <c r="BE92" s="66"/>
      <c r="BF92" s="66"/>
      <c r="BG92" s="66"/>
      <c r="BH92" s="66"/>
      <c r="BI92" s="66"/>
      <c r="BJ92" s="79"/>
      <c r="BK92" s="113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4"/>
      <c r="CC92" s="101"/>
      <c r="CD92" s="104"/>
      <c r="CE92" s="101"/>
      <c r="CF92" s="101"/>
      <c r="CG92" s="101"/>
      <c r="CH92" s="101"/>
      <c r="CI92" s="101"/>
      <c r="CJ92" s="104"/>
      <c r="CK92" s="104"/>
      <c r="CL92" s="104"/>
      <c r="CM92" s="107"/>
      <c r="CN92" s="104"/>
      <c r="CO92" s="116"/>
      <c r="CP92" s="108" t="s">
        <v>88</v>
      </c>
      <c r="CQ92" s="111"/>
      <c r="CR92" s="104"/>
      <c r="CS92" s="107"/>
      <c r="CT92" s="116"/>
      <c r="CU92" s="111"/>
      <c r="CV92" s="116"/>
      <c r="CW92" s="108"/>
      <c r="CX92" s="111"/>
      <c r="CY92" s="111"/>
      <c r="CZ92" s="116"/>
      <c r="DA92" s="108"/>
      <c r="DB92" s="107"/>
      <c r="DC92" s="111"/>
      <c r="DD92" s="108"/>
      <c r="DE92" s="116"/>
      <c r="DF92" s="104"/>
      <c r="DG92" s="104"/>
      <c r="DH92" s="101"/>
      <c r="DI92" s="112"/>
      <c r="DK92" s="66"/>
      <c r="DL92" s="66"/>
      <c r="DM92" s="66"/>
      <c r="DN92" s="68"/>
      <c r="DO92" s="66"/>
      <c r="DP92" s="66"/>
      <c r="DQ92" s="66"/>
      <c r="DR92" s="66"/>
      <c r="DS92" s="66"/>
      <c r="DT92" s="69"/>
      <c r="DU92" s="69"/>
      <c r="DV92" s="69"/>
      <c r="DW92" s="69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</row>
    <row r="93" spans="1:184" s="67" customFormat="1" ht="8.85" customHeight="1" x14ac:dyDescent="0.25">
      <c r="A93" s="65"/>
      <c r="B93" s="79"/>
      <c r="C93" s="113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4"/>
      <c r="T93" s="101"/>
      <c r="U93" s="101"/>
      <c r="V93" s="104"/>
      <c r="W93" s="101"/>
      <c r="X93" s="104"/>
      <c r="Y93" s="104"/>
      <c r="Z93" s="104"/>
      <c r="AA93" s="104"/>
      <c r="AB93" s="104"/>
      <c r="AC93" s="104"/>
      <c r="AD93" s="108"/>
      <c r="AE93" s="107"/>
      <c r="AF93" s="104"/>
      <c r="AG93" s="107" t="s">
        <v>88</v>
      </c>
      <c r="AH93" s="108"/>
      <c r="AI93" s="108"/>
      <c r="AJ93" s="108"/>
      <c r="AK93" s="116"/>
      <c r="AL93" s="116"/>
      <c r="AM93" s="111"/>
      <c r="AN93" s="108"/>
      <c r="AO93" s="116"/>
      <c r="AP93" s="107"/>
      <c r="AQ93" s="108"/>
      <c r="AR93" s="107"/>
      <c r="AS93" s="108"/>
      <c r="AT93" s="107"/>
      <c r="AU93" s="107"/>
      <c r="AV93" s="107"/>
      <c r="AW93" s="104"/>
      <c r="AX93" s="107"/>
      <c r="AY93" s="108"/>
      <c r="AZ93" s="104"/>
      <c r="BA93" s="112"/>
      <c r="BC93" s="66"/>
      <c r="BD93" s="66"/>
      <c r="BE93" s="66"/>
      <c r="BF93" s="66"/>
      <c r="BG93" s="66"/>
      <c r="BH93" s="66"/>
      <c r="BI93" s="66"/>
      <c r="BJ93" s="79"/>
      <c r="BK93" s="113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7"/>
      <c r="CG93" s="104"/>
      <c r="CH93" s="104"/>
      <c r="CI93" s="107"/>
      <c r="CJ93" s="107"/>
      <c r="CK93" s="104"/>
      <c r="CL93" s="108"/>
      <c r="CM93" s="107"/>
      <c r="CN93" s="101"/>
      <c r="CO93" s="107"/>
      <c r="CP93" s="108" t="s">
        <v>88</v>
      </c>
      <c r="CQ93" s="107"/>
      <c r="CR93" s="108"/>
      <c r="CS93" s="111"/>
      <c r="CT93" s="116"/>
      <c r="CU93" s="111"/>
      <c r="CV93" s="111"/>
      <c r="CW93" s="111"/>
      <c r="CX93" s="108"/>
      <c r="CY93" s="101"/>
      <c r="CZ93" s="107"/>
      <c r="DA93" s="111"/>
      <c r="DB93" s="108"/>
      <c r="DC93" s="107"/>
      <c r="DD93" s="108"/>
      <c r="DE93" s="104"/>
      <c r="DF93" s="108"/>
      <c r="DG93" s="111"/>
      <c r="DH93" s="104"/>
      <c r="DI93" s="112"/>
      <c r="DK93" s="66"/>
      <c r="DL93" s="66"/>
      <c r="DM93" s="66"/>
      <c r="DN93" s="68"/>
      <c r="DO93" s="66"/>
      <c r="DP93" s="66"/>
      <c r="DQ93" s="66"/>
      <c r="DR93" s="66"/>
      <c r="DS93" s="66"/>
      <c r="DT93" s="69"/>
      <c r="DU93" s="69"/>
      <c r="DV93" s="69"/>
      <c r="DW93" s="69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</row>
    <row r="94" spans="1:184" s="67" customFormat="1" ht="8.85" customHeight="1" x14ac:dyDescent="0.25">
      <c r="A94" s="65"/>
      <c r="B94" s="79">
        <v>60</v>
      </c>
      <c r="C94" s="113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4"/>
      <c r="S94" s="101"/>
      <c r="T94" s="104"/>
      <c r="U94" s="101"/>
      <c r="V94" s="101"/>
      <c r="W94" s="101"/>
      <c r="X94" s="101"/>
      <c r="Y94" s="101"/>
      <c r="Z94" s="104"/>
      <c r="AA94" s="104"/>
      <c r="AB94" s="104"/>
      <c r="AC94" s="104"/>
      <c r="AD94" s="107"/>
      <c r="AE94" s="108"/>
      <c r="AF94" s="107"/>
      <c r="AG94" s="108" t="s">
        <v>88</v>
      </c>
      <c r="AH94" s="104"/>
      <c r="AI94" s="107"/>
      <c r="AJ94" s="111"/>
      <c r="AK94" s="116"/>
      <c r="AL94" s="108"/>
      <c r="AM94" s="108"/>
      <c r="AN94" s="111"/>
      <c r="AO94" s="111"/>
      <c r="AP94" s="116"/>
      <c r="AQ94" s="108"/>
      <c r="AR94" s="107"/>
      <c r="AS94" s="107"/>
      <c r="AT94" s="108"/>
      <c r="AU94" s="107"/>
      <c r="AV94" s="104"/>
      <c r="AW94" s="104"/>
      <c r="AX94" s="104"/>
      <c r="AY94" s="104"/>
      <c r="AZ94" s="101"/>
      <c r="BA94" s="105"/>
      <c r="BC94" s="66"/>
      <c r="BD94" s="66"/>
      <c r="BE94" s="66"/>
      <c r="BF94" s="66"/>
      <c r="BG94" s="66"/>
      <c r="BH94" s="66"/>
      <c r="BI94" s="66"/>
      <c r="BJ94" s="79">
        <v>60</v>
      </c>
      <c r="BK94" s="113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4"/>
      <c r="CA94" s="101"/>
      <c r="CB94" s="107"/>
      <c r="CC94" s="101"/>
      <c r="CD94" s="101"/>
      <c r="CE94" s="101"/>
      <c r="CF94" s="101"/>
      <c r="CG94" s="101"/>
      <c r="CH94" s="107"/>
      <c r="CI94" s="101"/>
      <c r="CJ94" s="104"/>
      <c r="CK94" s="101"/>
      <c r="CL94" s="108"/>
      <c r="CM94" s="107"/>
      <c r="CN94" s="104"/>
      <c r="CO94" s="104"/>
      <c r="CP94" s="107" t="s">
        <v>88</v>
      </c>
      <c r="CQ94" s="104"/>
      <c r="CR94" s="111"/>
      <c r="CS94" s="111"/>
      <c r="CT94" s="116"/>
      <c r="CU94" s="111"/>
      <c r="CV94" s="116"/>
      <c r="CW94" s="111"/>
      <c r="CX94" s="107"/>
      <c r="CY94" s="116"/>
      <c r="CZ94" s="101"/>
      <c r="DA94" s="107"/>
      <c r="DB94" s="116"/>
      <c r="DC94" s="104"/>
      <c r="DD94" s="104"/>
      <c r="DE94" s="104"/>
      <c r="DF94" s="104"/>
      <c r="DG94" s="107"/>
      <c r="DH94" s="101"/>
      <c r="DI94" s="112"/>
      <c r="DK94" s="66"/>
      <c r="DL94" s="66"/>
      <c r="DM94" s="66"/>
      <c r="DN94" s="68"/>
      <c r="DO94" s="66"/>
      <c r="DP94" s="66"/>
      <c r="DQ94" s="66"/>
      <c r="DR94" s="66"/>
      <c r="DS94" s="66"/>
      <c r="DT94" s="69"/>
      <c r="DU94" s="69"/>
      <c r="DV94" s="69"/>
      <c r="DW94" s="69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</row>
    <row r="95" spans="1:184" s="67" customFormat="1" ht="8.85" customHeight="1" x14ac:dyDescent="0.25">
      <c r="A95" s="65"/>
      <c r="B95" s="65"/>
      <c r="C95" s="113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4"/>
      <c r="S95" s="101"/>
      <c r="T95" s="104"/>
      <c r="U95" s="101"/>
      <c r="V95" s="104"/>
      <c r="W95" s="104"/>
      <c r="X95" s="101"/>
      <c r="Y95" s="104"/>
      <c r="Z95" s="104"/>
      <c r="AA95" s="107"/>
      <c r="AB95" s="108"/>
      <c r="AC95" s="121" t="s">
        <v>89</v>
      </c>
      <c r="AD95" s="108"/>
      <c r="AE95" s="108"/>
      <c r="AF95" s="107"/>
      <c r="AG95" s="107" t="s">
        <v>88</v>
      </c>
      <c r="AH95" s="116"/>
      <c r="AI95" s="111"/>
      <c r="AJ95" s="111"/>
      <c r="AK95" s="108"/>
      <c r="AL95" s="116"/>
      <c r="AM95" s="116"/>
      <c r="AN95" s="116"/>
      <c r="AO95" s="111"/>
      <c r="AP95" s="108"/>
      <c r="AQ95" s="108"/>
      <c r="AR95" s="108"/>
      <c r="AS95" s="116"/>
      <c r="AT95" s="108"/>
      <c r="AU95" s="104"/>
      <c r="AV95" s="107"/>
      <c r="AW95" s="104"/>
      <c r="AX95" s="107"/>
      <c r="AY95" s="104"/>
      <c r="AZ95" s="104"/>
      <c r="BA95" s="112"/>
      <c r="BC95" s="66"/>
      <c r="BD95" s="66"/>
      <c r="BE95" s="66"/>
      <c r="BF95" s="66"/>
      <c r="BG95" s="66"/>
      <c r="BH95" s="66"/>
      <c r="BI95" s="66"/>
      <c r="BJ95" s="65"/>
      <c r="BK95" s="113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4"/>
      <c r="CA95" s="101"/>
      <c r="CB95" s="101"/>
      <c r="CC95" s="101"/>
      <c r="CD95" s="104"/>
      <c r="CE95" s="101"/>
      <c r="CF95" s="101"/>
      <c r="CG95" s="104"/>
      <c r="CH95" s="104"/>
      <c r="CI95" s="108"/>
      <c r="CJ95" s="104"/>
      <c r="CK95" s="118" t="s">
        <v>89</v>
      </c>
      <c r="CL95" s="107"/>
      <c r="CM95" s="108"/>
      <c r="CN95" s="104"/>
      <c r="CO95" s="101"/>
      <c r="CP95" s="111" t="s">
        <v>88</v>
      </c>
      <c r="CQ95" s="111"/>
      <c r="CR95" s="111"/>
      <c r="CS95" s="108"/>
      <c r="CT95" s="111"/>
      <c r="CU95" s="111"/>
      <c r="CV95" s="111"/>
      <c r="CW95" s="111"/>
      <c r="CX95" s="116"/>
      <c r="CY95" s="107"/>
      <c r="CZ95" s="108"/>
      <c r="DA95" s="111"/>
      <c r="DB95" s="107"/>
      <c r="DC95" s="108"/>
      <c r="DD95" s="108"/>
      <c r="DE95" s="104"/>
      <c r="DF95" s="104"/>
      <c r="DG95" s="104"/>
      <c r="DH95" s="101"/>
      <c r="DI95" s="112"/>
      <c r="DK95" s="66"/>
      <c r="DL95" s="66"/>
      <c r="DM95" s="66"/>
      <c r="DN95" s="68"/>
      <c r="DO95" s="66"/>
      <c r="DP95" s="66"/>
      <c r="DQ95" s="66"/>
      <c r="DR95" s="66"/>
      <c r="DS95" s="66"/>
      <c r="DT95" s="69"/>
      <c r="DU95" s="69"/>
      <c r="DV95" s="69"/>
      <c r="DW95" s="69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</row>
    <row r="96" spans="1:184" s="67" customFormat="1" ht="8.85" customHeight="1" x14ac:dyDescent="0.25">
      <c r="A96" s="65"/>
      <c r="B96" s="65"/>
      <c r="C96" s="113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4"/>
      <c r="T96" s="104"/>
      <c r="U96" s="101"/>
      <c r="V96" s="101"/>
      <c r="W96" s="104"/>
      <c r="X96" s="104"/>
      <c r="Y96" s="104"/>
      <c r="Z96" s="104"/>
      <c r="AA96" s="104"/>
      <c r="AB96" s="107"/>
      <c r="AC96" s="108"/>
      <c r="AD96" s="107"/>
      <c r="AE96" s="108"/>
      <c r="AF96" s="108"/>
      <c r="AG96" s="108" t="s">
        <v>88</v>
      </c>
      <c r="AH96" s="116"/>
      <c r="AI96" s="108"/>
      <c r="AJ96" s="111"/>
      <c r="AK96" s="116"/>
      <c r="AL96" s="111"/>
      <c r="AM96" s="116"/>
      <c r="AN96" s="111"/>
      <c r="AO96" s="108"/>
      <c r="AP96" s="111"/>
      <c r="AQ96" s="107"/>
      <c r="AR96" s="108"/>
      <c r="AS96" s="108"/>
      <c r="AT96" s="107"/>
      <c r="AU96" s="107"/>
      <c r="AV96" s="107"/>
      <c r="AW96" s="104"/>
      <c r="AX96" s="104"/>
      <c r="AY96" s="104"/>
      <c r="AZ96" s="104"/>
      <c r="BA96" s="112"/>
      <c r="BC96" s="66"/>
      <c r="BD96" s="66"/>
      <c r="BE96" s="66"/>
      <c r="BF96" s="66"/>
      <c r="BG96" s="66"/>
      <c r="BH96" s="66"/>
      <c r="BI96" s="66"/>
      <c r="BJ96" s="65"/>
      <c r="BK96" s="113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4"/>
      <c r="CG96" s="101"/>
      <c r="CH96" s="104"/>
      <c r="CI96" s="104"/>
      <c r="CJ96" s="107"/>
      <c r="CK96" s="104"/>
      <c r="CL96" s="107"/>
      <c r="CM96" s="116"/>
      <c r="CN96" s="116"/>
      <c r="CO96" s="101"/>
      <c r="CP96" s="111" t="s">
        <v>88</v>
      </c>
      <c r="CQ96" s="107"/>
      <c r="CR96" s="111"/>
      <c r="CS96" s="111"/>
      <c r="CT96" s="111"/>
      <c r="CU96" s="108"/>
      <c r="CV96" s="111"/>
      <c r="CW96" s="108"/>
      <c r="CX96" s="111"/>
      <c r="CY96" s="116"/>
      <c r="CZ96" s="116"/>
      <c r="DA96" s="107"/>
      <c r="DB96" s="107"/>
      <c r="DC96" s="107"/>
      <c r="DD96" s="101"/>
      <c r="DE96" s="101"/>
      <c r="DF96" s="107"/>
      <c r="DG96" s="104"/>
      <c r="DH96" s="101"/>
      <c r="DI96" s="112"/>
      <c r="DK96" s="66"/>
      <c r="DL96" s="66"/>
      <c r="DM96" s="66"/>
      <c r="DN96" s="68"/>
      <c r="DO96" s="66"/>
      <c r="DP96" s="66"/>
      <c r="DQ96" s="66"/>
      <c r="DR96" s="66"/>
      <c r="DS96" s="66"/>
      <c r="DT96" s="69"/>
      <c r="DU96" s="69"/>
      <c r="DV96" s="69"/>
      <c r="DW96" s="69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</row>
    <row r="97" spans="1:184" s="67" customFormat="1" ht="8.85" customHeight="1" x14ac:dyDescent="0.25">
      <c r="A97" s="65"/>
      <c r="B97" s="65"/>
      <c r="C97" s="113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4"/>
      <c r="Q97" s="101"/>
      <c r="R97" s="101"/>
      <c r="S97" s="101"/>
      <c r="T97" s="104"/>
      <c r="U97" s="104"/>
      <c r="V97" s="101"/>
      <c r="W97" s="107"/>
      <c r="X97" s="107"/>
      <c r="Y97" s="107"/>
      <c r="Z97" s="104"/>
      <c r="AA97" s="107"/>
      <c r="AB97" s="107"/>
      <c r="AC97" s="104"/>
      <c r="AD97" s="108"/>
      <c r="AE97" s="108"/>
      <c r="AF97" s="104"/>
      <c r="AG97" s="107" t="s">
        <v>88</v>
      </c>
      <c r="AH97" s="116"/>
      <c r="AI97" s="108"/>
      <c r="AJ97" s="116"/>
      <c r="AK97" s="111"/>
      <c r="AL97" s="111"/>
      <c r="AM97" s="111"/>
      <c r="AN97" s="116"/>
      <c r="AO97" s="111"/>
      <c r="AP97" s="116"/>
      <c r="AQ97" s="108"/>
      <c r="AR97" s="108"/>
      <c r="AS97" s="107"/>
      <c r="AT97" s="116"/>
      <c r="AU97" s="107"/>
      <c r="AV97" s="104"/>
      <c r="AW97" s="107"/>
      <c r="AX97" s="104"/>
      <c r="AY97" s="104"/>
      <c r="AZ97" s="101"/>
      <c r="BA97" s="105"/>
      <c r="BC97" s="66"/>
      <c r="BD97" s="66"/>
      <c r="BE97" s="66"/>
      <c r="BF97" s="66"/>
      <c r="BG97" s="66"/>
      <c r="BH97" s="66"/>
      <c r="BI97" s="66"/>
      <c r="BJ97" s="65"/>
      <c r="BK97" s="113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4"/>
      <c r="CC97" s="104"/>
      <c r="CD97" s="101"/>
      <c r="CE97" s="108"/>
      <c r="CF97" s="108"/>
      <c r="CG97" s="104"/>
      <c r="CH97" s="101"/>
      <c r="CI97" s="104"/>
      <c r="CJ97" s="107"/>
      <c r="CK97" s="101"/>
      <c r="CL97" s="104"/>
      <c r="CM97" s="104"/>
      <c r="CN97" s="104"/>
      <c r="CO97" s="104"/>
      <c r="CP97" s="111" t="s">
        <v>88</v>
      </c>
      <c r="CQ97" s="108"/>
      <c r="CR97" s="111"/>
      <c r="CS97" s="111"/>
      <c r="CT97" s="116"/>
      <c r="CU97" s="111"/>
      <c r="CV97" s="111"/>
      <c r="CW97" s="111"/>
      <c r="CX97" s="111"/>
      <c r="CY97" s="116"/>
      <c r="CZ97" s="108"/>
      <c r="DA97" s="116"/>
      <c r="DB97" s="116"/>
      <c r="DC97" s="108"/>
      <c r="DD97" s="101"/>
      <c r="DE97" s="104"/>
      <c r="DF97" s="107"/>
      <c r="DG97" s="101"/>
      <c r="DH97" s="101"/>
      <c r="DI97" s="112"/>
      <c r="DK97" s="66"/>
      <c r="DL97" s="66"/>
      <c r="DM97" s="66"/>
      <c r="DN97" s="68"/>
      <c r="DO97" s="66"/>
      <c r="DP97" s="66"/>
      <c r="DQ97" s="66"/>
      <c r="DR97" s="66"/>
      <c r="DS97" s="66"/>
      <c r="DT97" s="69"/>
      <c r="DU97" s="69"/>
      <c r="DV97" s="69"/>
      <c r="DW97" s="69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</row>
    <row r="98" spans="1:184" s="67" customFormat="1" ht="8.85" customHeight="1" x14ac:dyDescent="0.25">
      <c r="A98" s="65"/>
      <c r="B98" s="78"/>
      <c r="C98" s="113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4"/>
      <c r="S98" s="104"/>
      <c r="T98" s="101"/>
      <c r="U98" s="104"/>
      <c r="V98" s="104"/>
      <c r="W98" s="104"/>
      <c r="X98" s="104"/>
      <c r="Y98" s="107"/>
      <c r="Z98" s="107"/>
      <c r="AA98" s="108"/>
      <c r="AB98" s="107"/>
      <c r="AC98" s="108"/>
      <c r="AD98" s="107"/>
      <c r="AE98" s="108"/>
      <c r="AF98" s="108"/>
      <c r="AG98" s="111" t="s">
        <v>88</v>
      </c>
      <c r="AH98" s="116"/>
      <c r="AI98" s="111"/>
      <c r="AJ98" s="116"/>
      <c r="AK98" s="111"/>
      <c r="AL98" s="111"/>
      <c r="AM98" s="125" t="s">
        <v>23</v>
      </c>
      <c r="AN98" s="111"/>
      <c r="AO98" s="111"/>
      <c r="AP98" s="107"/>
      <c r="AQ98" s="116"/>
      <c r="AR98" s="116"/>
      <c r="AS98" s="116"/>
      <c r="AT98" s="107"/>
      <c r="AU98" s="116"/>
      <c r="AV98" s="104"/>
      <c r="AW98" s="104"/>
      <c r="AX98" s="104"/>
      <c r="AY98" s="104"/>
      <c r="AZ98" s="101"/>
      <c r="BA98" s="112"/>
      <c r="BC98" s="66"/>
      <c r="BD98" s="66"/>
      <c r="BE98" s="66"/>
      <c r="BF98" s="66"/>
      <c r="BG98" s="66"/>
      <c r="BH98" s="66"/>
      <c r="BI98" s="66"/>
      <c r="BJ98" s="78"/>
      <c r="BK98" s="113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4"/>
      <c r="CA98" s="104"/>
      <c r="CB98" s="101"/>
      <c r="CC98" s="101"/>
      <c r="CD98" s="104"/>
      <c r="CE98" s="107"/>
      <c r="CF98" s="107"/>
      <c r="CG98" s="101"/>
      <c r="CH98" s="107"/>
      <c r="CI98" s="104"/>
      <c r="CJ98" s="104"/>
      <c r="CK98" s="111"/>
      <c r="CL98" s="101"/>
      <c r="CM98" s="104"/>
      <c r="CN98" s="107"/>
      <c r="CO98" s="111"/>
      <c r="CP98" s="111" t="s">
        <v>88</v>
      </c>
      <c r="CQ98" s="111"/>
      <c r="CR98" s="111"/>
      <c r="CS98" s="108"/>
      <c r="CT98" s="108"/>
      <c r="CU98" s="141" t="s">
        <v>23</v>
      </c>
      <c r="CV98" s="111"/>
      <c r="CW98" s="111"/>
      <c r="CX98" s="104"/>
      <c r="CY98" s="116"/>
      <c r="CZ98" s="108"/>
      <c r="DA98" s="108"/>
      <c r="DB98" s="108"/>
      <c r="DC98" s="108"/>
      <c r="DD98" s="104"/>
      <c r="DE98" s="101"/>
      <c r="DF98" s="104"/>
      <c r="DG98" s="101"/>
      <c r="DH98" s="101"/>
      <c r="DI98" s="112"/>
      <c r="DK98" s="66"/>
      <c r="DL98" s="66"/>
      <c r="DM98" s="66"/>
      <c r="DN98" s="68"/>
      <c r="DO98" s="66"/>
      <c r="DP98" s="66"/>
      <c r="DQ98" s="66"/>
      <c r="DR98" s="66"/>
      <c r="DS98" s="66"/>
      <c r="DT98" s="69"/>
      <c r="DU98" s="69"/>
      <c r="DV98" s="69"/>
      <c r="DW98" s="69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</row>
    <row r="99" spans="1:184" s="67" customFormat="1" ht="8.85" customHeight="1" x14ac:dyDescent="0.25">
      <c r="A99" s="65"/>
      <c r="B99" s="79"/>
      <c r="C99" s="113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4"/>
      <c r="R99" s="104"/>
      <c r="S99" s="104"/>
      <c r="T99" s="101"/>
      <c r="U99" s="104"/>
      <c r="V99" s="101"/>
      <c r="W99" s="107"/>
      <c r="X99" s="108"/>
      <c r="Y99" s="104"/>
      <c r="Z99" s="107"/>
      <c r="AA99" s="104"/>
      <c r="AB99" s="107"/>
      <c r="AC99" s="107"/>
      <c r="AD99" s="108"/>
      <c r="AE99" s="116"/>
      <c r="AF99" s="116"/>
      <c r="AG99" s="108" t="s">
        <v>88</v>
      </c>
      <c r="AH99" s="108"/>
      <c r="AI99" s="111"/>
      <c r="AJ99" s="108"/>
      <c r="AK99" s="111"/>
      <c r="AL99" s="116"/>
      <c r="AM99" s="111"/>
      <c r="AN99" s="111"/>
      <c r="AO99" s="108"/>
      <c r="AP99" s="116"/>
      <c r="AQ99" s="116"/>
      <c r="AR99" s="107"/>
      <c r="AS99" s="108"/>
      <c r="AT99" s="108"/>
      <c r="AU99" s="107"/>
      <c r="AV99" s="104"/>
      <c r="AW99" s="104"/>
      <c r="AX99" s="104"/>
      <c r="AY99" s="101"/>
      <c r="AZ99" s="104"/>
      <c r="BA99" s="112"/>
      <c r="BC99" s="66"/>
      <c r="BD99" s="66"/>
      <c r="BE99" s="66"/>
      <c r="BF99" s="66"/>
      <c r="BG99" s="66"/>
      <c r="BH99" s="66"/>
      <c r="BI99" s="66"/>
      <c r="BJ99" s="79"/>
      <c r="BK99" s="113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7"/>
      <c r="CF99" s="107"/>
      <c r="CG99" s="104"/>
      <c r="CH99" s="104"/>
      <c r="CI99" s="107"/>
      <c r="CJ99" s="101"/>
      <c r="CK99" s="104"/>
      <c r="CL99" s="107"/>
      <c r="CM99" s="111"/>
      <c r="CN99" s="116"/>
      <c r="CO99" s="116"/>
      <c r="CP99" s="116" t="s">
        <v>88</v>
      </c>
      <c r="CQ99" s="111"/>
      <c r="CR99" s="104"/>
      <c r="CS99" s="111"/>
      <c r="CT99" s="108"/>
      <c r="CU99" s="111"/>
      <c r="CV99" s="111"/>
      <c r="CW99" s="116"/>
      <c r="CX99" s="116"/>
      <c r="CY99" s="111"/>
      <c r="CZ99" s="107"/>
      <c r="DA99" s="111"/>
      <c r="DB99" s="104"/>
      <c r="DC99" s="107"/>
      <c r="DD99" s="107"/>
      <c r="DE99" s="101"/>
      <c r="DF99" s="101"/>
      <c r="DG99" s="101"/>
      <c r="DH99" s="101"/>
      <c r="DI99" s="112"/>
      <c r="DK99" s="66"/>
      <c r="DL99" s="66"/>
      <c r="DM99" s="66"/>
      <c r="DN99" s="68"/>
      <c r="DO99" s="66"/>
      <c r="DP99" s="66"/>
      <c r="DQ99" s="66"/>
      <c r="DR99" s="66"/>
      <c r="DS99" s="66"/>
      <c r="DT99" s="69"/>
      <c r="DU99" s="69"/>
      <c r="DV99" s="69"/>
      <c r="DW99" s="69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</row>
    <row r="100" spans="1:184" s="67" customFormat="1" ht="8.85" customHeight="1" x14ac:dyDescent="0.25">
      <c r="A100" s="65"/>
      <c r="B100" s="79"/>
      <c r="C100" s="92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4"/>
      <c r="T100" s="104"/>
      <c r="U100" s="101"/>
      <c r="V100" s="104"/>
      <c r="W100" s="104"/>
      <c r="X100" s="107"/>
      <c r="Y100" s="116"/>
      <c r="Z100" s="108"/>
      <c r="AA100" s="107"/>
      <c r="AB100" s="107"/>
      <c r="AC100" s="111"/>
      <c r="AD100" s="116"/>
      <c r="AE100" s="111"/>
      <c r="AF100" s="108"/>
      <c r="AG100" s="116" t="s">
        <v>88</v>
      </c>
      <c r="AH100" s="116"/>
      <c r="AI100" s="116"/>
      <c r="AJ100" s="111"/>
      <c r="AK100" s="116"/>
      <c r="AL100" s="111"/>
      <c r="AM100" s="111"/>
      <c r="AN100" s="108"/>
      <c r="AO100" s="116"/>
      <c r="AP100" s="111"/>
      <c r="AQ100" s="107"/>
      <c r="AR100" s="111"/>
      <c r="AS100" s="108"/>
      <c r="AT100" s="107"/>
      <c r="AU100" s="107"/>
      <c r="AV100" s="107"/>
      <c r="AW100" s="104"/>
      <c r="AX100" s="104"/>
      <c r="AY100" s="101"/>
      <c r="AZ100" s="104"/>
      <c r="BA100" s="105"/>
      <c r="BC100" s="66"/>
      <c r="BD100" s="66"/>
      <c r="BE100" s="66"/>
      <c r="BF100" s="66"/>
      <c r="BG100" s="66"/>
      <c r="BH100" s="66"/>
      <c r="BI100" s="66"/>
      <c r="BJ100" s="79"/>
      <c r="BK100" s="100" t="s">
        <v>91</v>
      </c>
      <c r="BL100" s="101" t="s">
        <v>91</v>
      </c>
      <c r="BM100" s="101" t="s">
        <v>91</v>
      </c>
      <c r="BN100" s="101" t="s">
        <v>91</v>
      </c>
      <c r="BO100" s="101" t="s">
        <v>91</v>
      </c>
      <c r="BP100" s="101" t="s">
        <v>91</v>
      </c>
      <c r="BQ100" s="101" t="s">
        <v>91</v>
      </c>
      <c r="BR100" s="101" t="s">
        <v>91</v>
      </c>
      <c r="BS100" s="101" t="s">
        <v>91</v>
      </c>
      <c r="BT100" s="101" t="s">
        <v>91</v>
      </c>
      <c r="BU100" s="101" t="s">
        <v>91</v>
      </c>
      <c r="BV100" s="101" t="s">
        <v>91</v>
      </c>
      <c r="BW100" s="101" t="s">
        <v>91</v>
      </c>
      <c r="BX100" s="101" t="s">
        <v>91</v>
      </c>
      <c r="BY100" s="101" t="s">
        <v>91</v>
      </c>
      <c r="BZ100" s="101" t="s">
        <v>91</v>
      </c>
      <c r="CA100" s="104" t="s">
        <v>91</v>
      </c>
      <c r="CB100" s="101" t="s">
        <v>91</v>
      </c>
      <c r="CC100" s="101" t="s">
        <v>91</v>
      </c>
      <c r="CD100" s="104" t="s">
        <v>91</v>
      </c>
      <c r="CE100" s="101" t="s">
        <v>91</v>
      </c>
      <c r="CF100" s="108" t="s">
        <v>91</v>
      </c>
      <c r="CG100" s="107" t="s">
        <v>91</v>
      </c>
      <c r="CH100" s="108" t="s">
        <v>91</v>
      </c>
      <c r="CI100" s="107" t="s">
        <v>91</v>
      </c>
      <c r="CJ100" s="107" t="s">
        <v>91</v>
      </c>
      <c r="CK100" s="111" t="s">
        <v>91</v>
      </c>
      <c r="CL100" s="116" t="s">
        <v>91</v>
      </c>
      <c r="CM100" s="111" t="s">
        <v>91</v>
      </c>
      <c r="CN100" s="108" t="s">
        <v>91</v>
      </c>
      <c r="CO100" s="111" t="s">
        <v>91</v>
      </c>
      <c r="CP100" s="111" t="s">
        <v>91</v>
      </c>
      <c r="CQ100" s="111" t="s">
        <v>91</v>
      </c>
      <c r="CR100" s="107" t="s">
        <v>91</v>
      </c>
      <c r="CS100" s="116" t="s">
        <v>91</v>
      </c>
      <c r="CT100" s="111" t="s">
        <v>91</v>
      </c>
      <c r="CU100" s="111" t="s">
        <v>91</v>
      </c>
      <c r="CV100" s="111" t="s">
        <v>91</v>
      </c>
      <c r="CW100" s="111" t="s">
        <v>91</v>
      </c>
      <c r="CX100" s="111" t="s">
        <v>91</v>
      </c>
      <c r="CY100" s="108" t="s">
        <v>91</v>
      </c>
      <c r="CZ100" s="107" t="s">
        <v>91</v>
      </c>
      <c r="DA100" s="108" t="s">
        <v>91</v>
      </c>
      <c r="DB100" s="108" t="s">
        <v>91</v>
      </c>
      <c r="DC100" s="107" t="s">
        <v>91</v>
      </c>
      <c r="DD100" s="104" t="s">
        <v>91</v>
      </c>
      <c r="DE100" s="107" t="s">
        <v>91</v>
      </c>
      <c r="DF100" s="104" t="s">
        <v>91</v>
      </c>
      <c r="DG100" s="101" t="s">
        <v>91</v>
      </c>
      <c r="DH100" s="107" t="s">
        <v>91</v>
      </c>
      <c r="DI100" s="112" t="s">
        <v>91</v>
      </c>
      <c r="DK100" s="66"/>
      <c r="DL100" s="66"/>
      <c r="DM100" s="66"/>
      <c r="DN100" s="68"/>
      <c r="DO100" s="66"/>
      <c r="DP100" s="66"/>
      <c r="DQ100" s="66"/>
      <c r="DR100" s="66"/>
      <c r="DS100" s="66"/>
      <c r="DT100" s="69"/>
      <c r="DU100" s="69"/>
      <c r="DV100" s="69"/>
      <c r="DW100" s="69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</row>
    <row r="101" spans="1:184" s="67" customFormat="1" ht="8.85" customHeight="1" x14ac:dyDescent="0.25">
      <c r="A101" s="65"/>
      <c r="B101" s="79"/>
      <c r="C101" s="92"/>
      <c r="D101" s="101"/>
      <c r="E101" s="101"/>
      <c r="F101" s="101"/>
      <c r="G101" s="101"/>
      <c r="H101" s="101"/>
      <c r="I101" s="101"/>
      <c r="J101" s="101"/>
      <c r="K101" s="101"/>
      <c r="L101" s="104"/>
      <c r="M101" s="104"/>
      <c r="N101" s="101"/>
      <c r="O101" s="104"/>
      <c r="P101" s="104"/>
      <c r="Q101" s="104"/>
      <c r="R101" s="104"/>
      <c r="S101" s="101"/>
      <c r="T101" s="104"/>
      <c r="U101" s="107"/>
      <c r="V101" s="107"/>
      <c r="W101" s="104"/>
      <c r="X101" s="107"/>
      <c r="Y101" s="107"/>
      <c r="Z101" s="108"/>
      <c r="AA101" s="108"/>
      <c r="AB101" s="111"/>
      <c r="AC101" s="116"/>
      <c r="AD101" s="116"/>
      <c r="AE101" s="111"/>
      <c r="AF101" s="116"/>
      <c r="AG101" s="108" t="s">
        <v>88</v>
      </c>
      <c r="AH101" s="116"/>
      <c r="AI101" s="111"/>
      <c r="AJ101" s="111"/>
      <c r="AK101" s="108"/>
      <c r="AL101" s="111"/>
      <c r="AM101" s="111"/>
      <c r="AN101" s="108"/>
      <c r="AO101" s="116"/>
      <c r="AP101" s="108"/>
      <c r="AQ101" s="107"/>
      <c r="AR101" s="116"/>
      <c r="AS101" s="108"/>
      <c r="AT101" s="107"/>
      <c r="AU101" s="104"/>
      <c r="AV101" s="104"/>
      <c r="AW101" s="104"/>
      <c r="AX101" s="107"/>
      <c r="AY101" s="101"/>
      <c r="AZ101" s="101"/>
      <c r="BA101" s="105"/>
      <c r="BC101" s="66"/>
      <c r="BD101" s="66"/>
      <c r="BE101" s="66"/>
      <c r="BF101" s="66"/>
      <c r="BG101" s="66"/>
      <c r="BH101" s="66"/>
      <c r="BI101" s="66"/>
      <c r="BJ101" s="79"/>
      <c r="BK101" s="100"/>
      <c r="BL101" s="101"/>
      <c r="BM101" s="101"/>
      <c r="BN101" s="101"/>
      <c r="BO101" s="101"/>
      <c r="BP101" s="101"/>
      <c r="BQ101" s="101"/>
      <c r="BR101" s="101"/>
      <c r="BS101" s="101"/>
      <c r="BT101" s="104"/>
      <c r="BU101" s="104"/>
      <c r="BV101" s="101"/>
      <c r="BW101" s="101"/>
      <c r="BX101" s="101"/>
      <c r="BY101" s="101"/>
      <c r="BZ101" s="101"/>
      <c r="CA101" s="101"/>
      <c r="CB101" s="104"/>
      <c r="CC101" s="107"/>
      <c r="CD101" s="107"/>
      <c r="CE101" s="107"/>
      <c r="CF101" s="104"/>
      <c r="CG101" s="107"/>
      <c r="CH101" s="108"/>
      <c r="CI101" s="101"/>
      <c r="CJ101" s="111"/>
      <c r="CK101" s="116"/>
      <c r="CL101" s="111"/>
      <c r="CM101" s="111"/>
      <c r="CN101" s="108"/>
      <c r="CO101" s="108"/>
      <c r="CP101" s="116" t="s">
        <v>88</v>
      </c>
      <c r="CQ101" s="111"/>
      <c r="CR101" s="111"/>
      <c r="CS101" s="101"/>
      <c r="CT101" s="116"/>
      <c r="CU101" s="111"/>
      <c r="CV101" s="108"/>
      <c r="CW101" s="107"/>
      <c r="CX101" s="108"/>
      <c r="CY101" s="108"/>
      <c r="CZ101" s="104"/>
      <c r="DA101" s="111"/>
      <c r="DB101" s="104"/>
      <c r="DC101" s="104"/>
      <c r="DD101" s="101"/>
      <c r="DE101" s="101"/>
      <c r="DF101" s="104"/>
      <c r="DG101" s="101"/>
      <c r="DH101" s="101"/>
      <c r="DI101" s="112"/>
      <c r="DK101" s="66"/>
      <c r="DL101" s="66"/>
      <c r="DM101" s="66"/>
      <c r="DN101" s="68"/>
      <c r="DO101" s="66"/>
      <c r="DP101" s="66"/>
      <c r="DQ101" s="66"/>
      <c r="DR101" s="66"/>
      <c r="DS101" s="66"/>
      <c r="DT101" s="69"/>
      <c r="DU101" s="69"/>
      <c r="DV101" s="69"/>
      <c r="DW101" s="69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</row>
    <row r="102" spans="1:184" s="67" customFormat="1" ht="8.85" customHeight="1" x14ac:dyDescent="0.25">
      <c r="A102" s="65"/>
      <c r="B102" s="79"/>
      <c r="C102" s="92" t="s">
        <v>91</v>
      </c>
      <c r="D102" s="101" t="s">
        <v>91</v>
      </c>
      <c r="E102" s="101" t="s">
        <v>91</v>
      </c>
      <c r="F102" s="101" t="s">
        <v>91</v>
      </c>
      <c r="G102" s="101" t="s">
        <v>91</v>
      </c>
      <c r="H102" s="101" t="s">
        <v>91</v>
      </c>
      <c r="I102" s="101" t="s">
        <v>91</v>
      </c>
      <c r="J102" s="101" t="s">
        <v>91</v>
      </c>
      <c r="K102" s="101" t="s">
        <v>91</v>
      </c>
      <c r="L102" s="101" t="s">
        <v>91</v>
      </c>
      <c r="M102" s="101" t="s">
        <v>91</v>
      </c>
      <c r="N102" s="101" t="s">
        <v>91</v>
      </c>
      <c r="O102" s="101" t="s">
        <v>91</v>
      </c>
      <c r="P102" s="104" t="s">
        <v>91</v>
      </c>
      <c r="Q102" s="104" t="s">
        <v>91</v>
      </c>
      <c r="R102" s="104" t="s">
        <v>91</v>
      </c>
      <c r="S102" s="104" t="s">
        <v>91</v>
      </c>
      <c r="T102" s="107" t="s">
        <v>91</v>
      </c>
      <c r="U102" s="104" t="s">
        <v>91</v>
      </c>
      <c r="V102" s="104" t="s">
        <v>91</v>
      </c>
      <c r="W102" s="107" t="s">
        <v>91</v>
      </c>
      <c r="X102" s="104" t="s">
        <v>91</v>
      </c>
      <c r="Y102" s="108" t="s">
        <v>91</v>
      </c>
      <c r="Z102" s="111" t="s">
        <v>91</v>
      </c>
      <c r="AA102" s="107" t="s">
        <v>91</v>
      </c>
      <c r="AB102" s="108" t="s">
        <v>91</v>
      </c>
      <c r="AC102" s="116" t="s">
        <v>91</v>
      </c>
      <c r="AD102" s="116" t="s">
        <v>91</v>
      </c>
      <c r="AE102" s="111" t="s">
        <v>91</v>
      </c>
      <c r="AF102" s="111" t="s">
        <v>91</v>
      </c>
      <c r="AG102" s="111" t="s">
        <v>91</v>
      </c>
      <c r="AH102" s="111" t="s">
        <v>91</v>
      </c>
      <c r="AI102" s="111" t="s">
        <v>91</v>
      </c>
      <c r="AJ102" s="111" t="s">
        <v>91</v>
      </c>
      <c r="AK102" s="108" t="s">
        <v>91</v>
      </c>
      <c r="AL102" s="111" t="s">
        <v>91</v>
      </c>
      <c r="AM102" s="108" t="s">
        <v>91</v>
      </c>
      <c r="AN102" s="108" t="s">
        <v>91</v>
      </c>
      <c r="AO102" s="108" t="s">
        <v>91</v>
      </c>
      <c r="AP102" s="108" t="s">
        <v>91</v>
      </c>
      <c r="AQ102" s="111" t="s">
        <v>91</v>
      </c>
      <c r="AR102" s="107" t="s">
        <v>91</v>
      </c>
      <c r="AS102" s="107" t="s">
        <v>91</v>
      </c>
      <c r="AT102" s="107" t="s">
        <v>91</v>
      </c>
      <c r="AU102" s="104" t="s">
        <v>91</v>
      </c>
      <c r="AV102" s="107" t="s">
        <v>91</v>
      </c>
      <c r="AW102" s="101" t="s">
        <v>91</v>
      </c>
      <c r="AX102" s="101" t="s">
        <v>91</v>
      </c>
      <c r="AY102" s="104" t="s">
        <v>91</v>
      </c>
      <c r="AZ102" s="101" t="s">
        <v>91</v>
      </c>
      <c r="BA102" s="112" t="s">
        <v>91</v>
      </c>
      <c r="BC102" s="66"/>
      <c r="BD102" s="66"/>
      <c r="BE102" s="66"/>
      <c r="BF102" s="66"/>
      <c r="BG102" s="66"/>
      <c r="BH102" s="66"/>
      <c r="BI102" s="66"/>
      <c r="BJ102" s="79"/>
      <c r="BK102" s="100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4"/>
      <c r="BY102" s="101"/>
      <c r="BZ102" s="101"/>
      <c r="CA102" s="101"/>
      <c r="CB102" s="116"/>
      <c r="CC102" s="101"/>
      <c r="CD102" s="101"/>
      <c r="CE102" s="101"/>
      <c r="CF102" s="104"/>
      <c r="CG102" s="108"/>
      <c r="CH102" s="111"/>
      <c r="CI102" s="107"/>
      <c r="CJ102" s="104"/>
      <c r="CK102" s="107"/>
      <c r="CL102" s="108"/>
      <c r="CM102" s="116"/>
      <c r="CN102" s="111"/>
      <c r="CO102" s="111"/>
      <c r="CP102" s="111" t="s">
        <v>88</v>
      </c>
      <c r="CQ102" s="108"/>
      <c r="CR102" s="108"/>
      <c r="CS102" s="116"/>
      <c r="CT102" s="111"/>
      <c r="CU102" s="108"/>
      <c r="CV102" s="104"/>
      <c r="CW102" s="107"/>
      <c r="CX102" s="101"/>
      <c r="CY102" s="107"/>
      <c r="CZ102" s="104"/>
      <c r="DA102" s="104"/>
      <c r="DB102" s="107"/>
      <c r="DC102" s="104"/>
      <c r="DD102" s="107"/>
      <c r="DE102" s="101"/>
      <c r="DF102" s="101"/>
      <c r="DG102" s="104"/>
      <c r="DH102" s="101"/>
      <c r="DI102" s="112"/>
      <c r="DK102" s="66"/>
      <c r="DL102" s="66"/>
      <c r="DM102" s="66"/>
      <c r="DN102" s="68"/>
      <c r="DO102" s="66"/>
      <c r="DP102" s="66"/>
      <c r="DQ102" s="66"/>
      <c r="DR102" s="66"/>
      <c r="DS102" s="66"/>
      <c r="DT102" s="69"/>
      <c r="DU102" s="69"/>
      <c r="DV102" s="69"/>
      <c r="DW102" s="69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</row>
    <row r="103" spans="1:184" s="67" customFormat="1" ht="8.85" customHeight="1" x14ac:dyDescent="0.25">
      <c r="A103" s="65"/>
      <c r="B103" s="79"/>
      <c r="C103" s="100"/>
      <c r="D103" s="101"/>
      <c r="E103" s="101"/>
      <c r="F103" s="101"/>
      <c r="G103" s="101"/>
      <c r="H103" s="101"/>
      <c r="I103" s="101"/>
      <c r="J103" s="101"/>
      <c r="K103" s="101"/>
      <c r="L103" s="104"/>
      <c r="M103" s="101"/>
      <c r="N103" s="101"/>
      <c r="O103" s="104"/>
      <c r="P103" s="104"/>
      <c r="Q103" s="104"/>
      <c r="R103" s="104"/>
      <c r="S103" s="104"/>
      <c r="T103" s="107"/>
      <c r="U103" s="107"/>
      <c r="V103" s="107"/>
      <c r="W103" s="107"/>
      <c r="X103" s="108"/>
      <c r="Y103" s="116"/>
      <c r="Z103" s="108"/>
      <c r="AA103" s="107"/>
      <c r="AB103" s="116"/>
      <c r="AC103" s="111"/>
      <c r="AD103" s="111"/>
      <c r="AE103" s="111"/>
      <c r="AF103" s="111"/>
      <c r="AG103" s="122" t="s">
        <v>89</v>
      </c>
      <c r="AH103" s="116"/>
      <c r="AI103" s="116"/>
      <c r="AJ103" s="116"/>
      <c r="AK103" s="116"/>
      <c r="AL103" s="111"/>
      <c r="AM103" s="116"/>
      <c r="AN103" s="108"/>
      <c r="AO103" s="108"/>
      <c r="AP103" s="108"/>
      <c r="AQ103" s="108"/>
      <c r="AR103" s="107"/>
      <c r="AS103" s="104"/>
      <c r="AT103" s="107"/>
      <c r="AU103" s="107"/>
      <c r="AV103" s="104"/>
      <c r="AW103" s="101"/>
      <c r="AX103" s="104"/>
      <c r="AY103" s="104"/>
      <c r="AZ103" s="101"/>
      <c r="BA103" s="112"/>
      <c r="BC103" s="66"/>
      <c r="BD103" s="66"/>
      <c r="BE103" s="66"/>
      <c r="BF103" s="66"/>
      <c r="BG103" s="66"/>
      <c r="BH103" s="66"/>
      <c r="BI103" s="66"/>
      <c r="BJ103" s="79"/>
      <c r="BK103" s="100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4"/>
      <c r="BY103" s="104"/>
      <c r="BZ103" s="107"/>
      <c r="CA103" s="104"/>
      <c r="CB103" s="108"/>
      <c r="CC103" s="101"/>
      <c r="CD103" s="108"/>
      <c r="CE103" s="101"/>
      <c r="CF103" s="108"/>
      <c r="CG103" s="116"/>
      <c r="CH103" s="111"/>
      <c r="CI103" s="104"/>
      <c r="CJ103" s="116"/>
      <c r="CK103" s="111"/>
      <c r="CL103" s="111"/>
      <c r="CM103" s="111"/>
      <c r="CN103" s="111"/>
      <c r="CO103" s="122" t="s">
        <v>89</v>
      </c>
      <c r="CP103" s="111" t="s">
        <v>88</v>
      </c>
      <c r="CQ103" s="108"/>
      <c r="CR103" s="111"/>
      <c r="CS103" s="111"/>
      <c r="CT103" s="111"/>
      <c r="CU103" s="104"/>
      <c r="CV103" s="107"/>
      <c r="CW103" s="108"/>
      <c r="CX103" s="108"/>
      <c r="CY103" s="104"/>
      <c r="CZ103" s="104"/>
      <c r="DA103" s="101"/>
      <c r="DB103" s="101"/>
      <c r="DC103" s="104"/>
      <c r="DD103" s="104"/>
      <c r="DE103" s="101"/>
      <c r="DF103" s="104"/>
      <c r="DG103" s="101"/>
      <c r="DH103" s="101"/>
      <c r="DI103" s="112"/>
      <c r="DK103" s="66"/>
      <c r="DL103" s="66"/>
      <c r="DM103" s="66"/>
      <c r="DN103" s="68"/>
      <c r="DO103" s="66"/>
      <c r="DP103" s="66"/>
      <c r="DQ103" s="66"/>
      <c r="DR103" s="66"/>
      <c r="DS103" s="66"/>
      <c r="DT103" s="69"/>
      <c r="DU103" s="69"/>
      <c r="DV103" s="69"/>
      <c r="DW103" s="69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</row>
    <row r="104" spans="1:184" s="67" customFormat="1" ht="8.85" customHeight="1" x14ac:dyDescent="0.25">
      <c r="A104" s="65"/>
      <c r="B104" s="79">
        <v>40</v>
      </c>
      <c r="C104" s="113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4"/>
      <c r="O104" s="107"/>
      <c r="P104" s="107"/>
      <c r="Q104" s="104"/>
      <c r="R104" s="104"/>
      <c r="S104" s="104"/>
      <c r="T104" s="104"/>
      <c r="U104" s="104"/>
      <c r="V104" s="108"/>
      <c r="W104" s="108"/>
      <c r="X104" s="108"/>
      <c r="Y104" s="116"/>
      <c r="Z104" s="116"/>
      <c r="AA104" s="116"/>
      <c r="AB104" s="116"/>
      <c r="AC104" s="108"/>
      <c r="AD104" s="111"/>
      <c r="AE104" s="111"/>
      <c r="AF104" s="111"/>
      <c r="AG104" s="111" t="s">
        <v>88</v>
      </c>
      <c r="AH104" s="116"/>
      <c r="AI104" s="111"/>
      <c r="AJ104" s="111"/>
      <c r="AK104" s="111"/>
      <c r="AL104" s="111"/>
      <c r="AM104" s="116"/>
      <c r="AN104" s="108"/>
      <c r="AO104" s="121" t="s">
        <v>89</v>
      </c>
      <c r="AP104" s="108"/>
      <c r="AQ104" s="108"/>
      <c r="AR104" s="108"/>
      <c r="AS104" s="104"/>
      <c r="AT104" s="104"/>
      <c r="AU104" s="104"/>
      <c r="AV104" s="104"/>
      <c r="AW104" s="101"/>
      <c r="AX104" s="101"/>
      <c r="AY104" s="101"/>
      <c r="AZ104" s="101"/>
      <c r="BA104" s="105"/>
      <c r="BC104" s="66"/>
      <c r="BD104" s="66"/>
      <c r="BE104" s="66"/>
      <c r="BF104" s="66"/>
      <c r="BG104" s="66"/>
      <c r="BH104" s="66"/>
      <c r="BI104" s="66"/>
      <c r="BJ104" s="79">
        <v>40</v>
      </c>
      <c r="BK104" s="113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8"/>
      <c r="BX104" s="107"/>
      <c r="BY104" s="104"/>
      <c r="BZ104" s="101"/>
      <c r="CA104" s="101"/>
      <c r="CB104" s="104"/>
      <c r="CC104" s="104"/>
      <c r="CD104" s="108"/>
      <c r="CE104" s="104"/>
      <c r="CF104" s="116"/>
      <c r="CG104" s="108"/>
      <c r="CH104" s="111"/>
      <c r="CI104" s="111"/>
      <c r="CJ104" s="107"/>
      <c r="CK104" s="116"/>
      <c r="CL104" s="111"/>
      <c r="CM104" s="116"/>
      <c r="CN104" s="111"/>
      <c r="CO104" s="108"/>
      <c r="CP104" s="116" t="s">
        <v>88</v>
      </c>
      <c r="CQ104" s="111"/>
      <c r="CR104" s="111"/>
      <c r="CS104" s="107"/>
      <c r="CT104" s="111"/>
      <c r="CU104" s="108"/>
      <c r="CV104" s="108"/>
      <c r="CW104" s="121" t="s">
        <v>89</v>
      </c>
      <c r="CX104" s="108"/>
      <c r="CY104" s="107"/>
      <c r="CZ104" s="101"/>
      <c r="DA104" s="104"/>
      <c r="DB104" s="104"/>
      <c r="DC104" s="104"/>
      <c r="DD104" s="101"/>
      <c r="DE104" s="101"/>
      <c r="DF104" s="101"/>
      <c r="DG104" s="101"/>
      <c r="DH104" s="101"/>
      <c r="DI104" s="105"/>
      <c r="DK104" s="66"/>
      <c r="DL104" s="66"/>
      <c r="DM104" s="66"/>
      <c r="DN104" s="68"/>
      <c r="DO104" s="66"/>
      <c r="DP104" s="66"/>
      <c r="DQ104" s="66"/>
      <c r="DR104" s="66"/>
      <c r="DS104" s="66"/>
      <c r="DT104" s="69"/>
      <c r="DU104" s="69"/>
      <c r="DV104" s="69"/>
      <c r="DW104" s="69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</row>
    <row r="105" spans="1:184" s="67" customFormat="1" ht="8.85" customHeight="1" x14ac:dyDescent="0.25">
      <c r="A105" s="65"/>
      <c r="B105" s="79"/>
      <c r="C105" s="113"/>
      <c r="D105" s="101"/>
      <c r="E105" s="101"/>
      <c r="F105" s="101"/>
      <c r="G105" s="101"/>
      <c r="H105" s="101"/>
      <c r="I105" s="101"/>
      <c r="J105" s="101"/>
      <c r="K105" s="101"/>
      <c r="L105" s="101"/>
      <c r="M105" s="104"/>
      <c r="N105" s="101"/>
      <c r="O105" s="101"/>
      <c r="P105" s="104"/>
      <c r="Q105" s="107"/>
      <c r="R105" s="104"/>
      <c r="S105" s="107"/>
      <c r="T105" s="104"/>
      <c r="U105" s="107"/>
      <c r="V105" s="107"/>
      <c r="W105" s="116"/>
      <c r="X105" s="104"/>
      <c r="Y105" s="108"/>
      <c r="Z105" s="111"/>
      <c r="AA105" s="116"/>
      <c r="AB105" s="116"/>
      <c r="AC105" s="116"/>
      <c r="AD105" s="116"/>
      <c r="AE105" s="111"/>
      <c r="AF105" s="111"/>
      <c r="AG105" s="116" t="s">
        <v>88</v>
      </c>
      <c r="AH105" s="111"/>
      <c r="AI105" s="111"/>
      <c r="AJ105" s="116"/>
      <c r="AK105" s="116"/>
      <c r="AL105" s="116"/>
      <c r="AM105" s="108"/>
      <c r="AN105" s="108"/>
      <c r="AO105" s="108"/>
      <c r="AP105" s="107"/>
      <c r="AQ105" s="107"/>
      <c r="AR105" s="107"/>
      <c r="AS105" s="107"/>
      <c r="AT105" s="104"/>
      <c r="AU105" s="101"/>
      <c r="AV105" s="101"/>
      <c r="AW105" s="101"/>
      <c r="AX105" s="101"/>
      <c r="AY105" s="104"/>
      <c r="AZ105" s="101"/>
      <c r="BA105" s="112"/>
      <c r="BC105" s="66"/>
      <c r="BD105" s="66"/>
      <c r="BE105" s="66"/>
      <c r="BF105" s="66"/>
      <c r="BG105" s="66"/>
      <c r="BH105" s="66"/>
      <c r="BI105" s="66"/>
      <c r="BJ105" s="79"/>
      <c r="BK105" s="113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7"/>
      <c r="BV105" s="101"/>
      <c r="BW105" s="101"/>
      <c r="BX105" s="101"/>
      <c r="BY105" s="101"/>
      <c r="BZ105" s="104"/>
      <c r="CA105" s="104"/>
      <c r="CB105" s="104"/>
      <c r="CC105" s="108"/>
      <c r="CD105" s="107"/>
      <c r="CE105" s="116"/>
      <c r="CF105" s="104"/>
      <c r="CG105" s="116"/>
      <c r="CH105" s="116"/>
      <c r="CI105" s="111"/>
      <c r="CJ105" s="108"/>
      <c r="CK105" s="116"/>
      <c r="CL105" s="116"/>
      <c r="CM105" s="116"/>
      <c r="CN105" s="111"/>
      <c r="CO105" s="107"/>
      <c r="CP105" s="111" t="s">
        <v>88</v>
      </c>
      <c r="CQ105" s="111"/>
      <c r="CR105" s="111"/>
      <c r="CS105" s="107"/>
      <c r="CT105" s="108"/>
      <c r="CU105" s="108"/>
      <c r="CV105" s="116"/>
      <c r="CW105" s="107"/>
      <c r="CX105" s="107"/>
      <c r="CY105" s="104"/>
      <c r="CZ105" s="108"/>
      <c r="DA105" s="104"/>
      <c r="DB105" s="104"/>
      <c r="DC105" s="101"/>
      <c r="DD105" s="101"/>
      <c r="DE105" s="101"/>
      <c r="DF105" s="101"/>
      <c r="DG105" s="101"/>
      <c r="DH105" s="101"/>
      <c r="DI105" s="112"/>
      <c r="DK105" s="66"/>
      <c r="DL105" s="66"/>
      <c r="DM105" s="66"/>
      <c r="DN105" s="68"/>
      <c r="DO105" s="66"/>
      <c r="DP105" s="66"/>
      <c r="DQ105" s="66"/>
      <c r="DR105" s="66"/>
      <c r="DS105" s="66"/>
      <c r="DT105" s="69"/>
      <c r="DU105" s="69"/>
      <c r="DV105" s="69"/>
      <c r="DW105" s="69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</row>
    <row r="106" spans="1:184" s="67" customFormat="1" ht="8.85" customHeight="1" x14ac:dyDescent="0.25">
      <c r="A106" s="65"/>
      <c r="B106" s="79"/>
      <c r="C106" s="113"/>
      <c r="D106" s="101"/>
      <c r="E106" s="101"/>
      <c r="F106" s="101"/>
      <c r="G106" s="101"/>
      <c r="H106" s="101"/>
      <c r="I106" s="101"/>
      <c r="J106" s="101"/>
      <c r="K106" s="101"/>
      <c r="L106" s="101"/>
      <c r="M106" s="104"/>
      <c r="N106" s="101"/>
      <c r="O106" s="104"/>
      <c r="P106" s="104"/>
      <c r="Q106" s="104"/>
      <c r="R106" s="104"/>
      <c r="S106" s="104"/>
      <c r="T106" s="108"/>
      <c r="U106" s="111"/>
      <c r="V106" s="108"/>
      <c r="W106" s="116"/>
      <c r="X106" s="111"/>
      <c r="Y106" s="108"/>
      <c r="Z106" s="108"/>
      <c r="AA106" s="108"/>
      <c r="AB106" s="116"/>
      <c r="AC106" s="111"/>
      <c r="AD106" s="116"/>
      <c r="AE106" s="111"/>
      <c r="AF106" s="111"/>
      <c r="AG106" s="116" t="s">
        <v>88</v>
      </c>
      <c r="AH106" s="116"/>
      <c r="AI106" s="111"/>
      <c r="AJ106" s="111"/>
      <c r="AK106" s="116"/>
      <c r="AL106" s="108"/>
      <c r="AM106" s="107"/>
      <c r="AN106" s="108"/>
      <c r="AO106" s="104"/>
      <c r="AP106" s="108"/>
      <c r="AQ106" s="104"/>
      <c r="AR106" s="107"/>
      <c r="AS106" s="104"/>
      <c r="AT106" s="107"/>
      <c r="AU106" s="101"/>
      <c r="AV106" s="104"/>
      <c r="AW106" s="104"/>
      <c r="AX106" s="101"/>
      <c r="AY106" s="101"/>
      <c r="AZ106" s="101"/>
      <c r="BA106" s="112"/>
      <c r="BC106" s="66"/>
      <c r="BD106" s="66"/>
      <c r="BE106" s="66"/>
      <c r="BF106" s="66"/>
      <c r="BG106" s="66"/>
      <c r="BH106" s="66"/>
      <c r="BI106" s="66"/>
      <c r="BJ106" s="79"/>
      <c r="BK106" s="113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4"/>
      <c r="BV106" s="101"/>
      <c r="BW106" s="101"/>
      <c r="BX106" s="104"/>
      <c r="BY106" s="107"/>
      <c r="BZ106" s="101"/>
      <c r="CA106" s="104"/>
      <c r="CB106" s="107"/>
      <c r="CC106" s="108"/>
      <c r="CD106" s="111"/>
      <c r="CE106" s="116"/>
      <c r="CF106" s="111"/>
      <c r="CG106" s="111"/>
      <c r="CH106" s="116"/>
      <c r="CI106" s="108"/>
      <c r="CJ106" s="111"/>
      <c r="CK106" s="111"/>
      <c r="CL106" s="101"/>
      <c r="CM106" s="116"/>
      <c r="CN106" s="116"/>
      <c r="CO106" s="108"/>
      <c r="CP106" s="111" t="s">
        <v>88</v>
      </c>
      <c r="CQ106" s="111"/>
      <c r="CR106" s="116"/>
      <c r="CS106" s="107"/>
      <c r="CT106" s="107"/>
      <c r="CU106" s="107"/>
      <c r="CV106" s="107"/>
      <c r="CW106" s="101"/>
      <c r="CX106" s="107"/>
      <c r="CY106" s="104"/>
      <c r="CZ106" s="104"/>
      <c r="DA106" s="104"/>
      <c r="DB106" s="101"/>
      <c r="DC106" s="101"/>
      <c r="DD106" s="104"/>
      <c r="DE106" s="101"/>
      <c r="DF106" s="101"/>
      <c r="DG106" s="101"/>
      <c r="DH106" s="101"/>
      <c r="DI106" s="112"/>
      <c r="DK106" s="66"/>
      <c r="DL106" s="66"/>
      <c r="DM106" s="66"/>
      <c r="DN106" s="68"/>
      <c r="DO106" s="66"/>
      <c r="DP106" s="66"/>
      <c r="DQ106" s="66"/>
      <c r="DR106" s="66"/>
      <c r="DS106" s="66"/>
      <c r="DT106" s="69"/>
      <c r="DU106" s="69"/>
      <c r="DV106" s="69"/>
      <c r="DW106" s="69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</row>
    <row r="107" spans="1:184" s="67" customFormat="1" ht="8.85" customHeight="1" x14ac:dyDescent="0.25">
      <c r="A107" s="65"/>
      <c r="B107" s="79"/>
      <c r="C107" s="113"/>
      <c r="D107" s="101"/>
      <c r="E107" s="101"/>
      <c r="F107" s="101"/>
      <c r="G107" s="101"/>
      <c r="H107" s="101"/>
      <c r="I107" s="101"/>
      <c r="J107" s="101"/>
      <c r="K107" s="101"/>
      <c r="L107" s="104"/>
      <c r="M107" s="101"/>
      <c r="N107" s="104"/>
      <c r="O107" s="104"/>
      <c r="P107" s="104"/>
      <c r="Q107" s="107"/>
      <c r="R107" s="107"/>
      <c r="S107" s="107"/>
      <c r="T107" s="116"/>
      <c r="U107" s="107"/>
      <c r="V107" s="116"/>
      <c r="W107" s="111"/>
      <c r="X107" s="108"/>
      <c r="Y107" s="116"/>
      <c r="Z107" s="111"/>
      <c r="AA107" s="116"/>
      <c r="AB107" s="116"/>
      <c r="AC107" s="107"/>
      <c r="AD107" s="111"/>
      <c r="AE107" s="111"/>
      <c r="AF107" s="111"/>
      <c r="AG107" s="111" t="s">
        <v>88</v>
      </c>
      <c r="AH107" s="116"/>
      <c r="AI107" s="116"/>
      <c r="AJ107" s="107"/>
      <c r="AK107" s="108"/>
      <c r="AL107" s="107"/>
      <c r="AM107" s="104"/>
      <c r="AN107" s="107"/>
      <c r="AO107" s="107"/>
      <c r="AP107" s="107"/>
      <c r="AQ107" s="104"/>
      <c r="AR107" s="107"/>
      <c r="AS107" s="104"/>
      <c r="AT107" s="104"/>
      <c r="AU107" s="104"/>
      <c r="AV107" s="104"/>
      <c r="AW107" s="104"/>
      <c r="AX107" s="101"/>
      <c r="AY107" s="101"/>
      <c r="AZ107" s="101"/>
      <c r="BA107" s="112"/>
      <c r="BC107" s="66"/>
      <c r="BD107" s="66"/>
      <c r="BE107" s="66"/>
      <c r="BF107" s="66"/>
      <c r="BG107" s="66"/>
      <c r="BH107" s="66"/>
      <c r="BI107" s="66"/>
      <c r="BJ107" s="79"/>
      <c r="BK107" s="113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4"/>
      <c r="BW107" s="104"/>
      <c r="BX107" s="101"/>
      <c r="BY107" s="108"/>
      <c r="BZ107" s="107"/>
      <c r="CA107" s="107"/>
      <c r="CB107" s="111"/>
      <c r="CC107" s="108"/>
      <c r="CD107" s="116"/>
      <c r="CE107" s="108"/>
      <c r="CF107" s="107"/>
      <c r="CG107" s="108"/>
      <c r="CH107" s="104"/>
      <c r="CI107" s="116"/>
      <c r="CJ107" s="116"/>
      <c r="CK107" s="101"/>
      <c r="CL107" s="108"/>
      <c r="CM107" s="111"/>
      <c r="CN107" s="111"/>
      <c r="CO107" s="111"/>
      <c r="CP107" s="108" t="s">
        <v>88</v>
      </c>
      <c r="CQ107" s="111"/>
      <c r="CR107" s="104"/>
      <c r="CS107" s="104"/>
      <c r="CT107" s="101"/>
      <c r="CU107" s="104"/>
      <c r="CV107" s="104"/>
      <c r="CW107" s="104"/>
      <c r="CX107" s="107"/>
      <c r="CY107" s="101"/>
      <c r="CZ107" s="104"/>
      <c r="DA107" s="104"/>
      <c r="DB107" s="104"/>
      <c r="DC107" s="104"/>
      <c r="DD107" s="101"/>
      <c r="DE107" s="101"/>
      <c r="DF107" s="101"/>
      <c r="DG107" s="101"/>
      <c r="DH107" s="101"/>
      <c r="DI107" s="112"/>
      <c r="DK107" s="66"/>
      <c r="DL107" s="66"/>
      <c r="DM107" s="66"/>
      <c r="DN107" s="68"/>
      <c r="DO107" s="66"/>
      <c r="DP107" s="66"/>
      <c r="DQ107" s="66"/>
      <c r="DR107" s="66"/>
      <c r="DS107" s="66"/>
      <c r="DT107" s="69"/>
      <c r="DU107" s="69"/>
      <c r="DV107" s="69"/>
      <c r="DW107" s="69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</row>
    <row r="108" spans="1:184" s="67" customFormat="1" ht="8.85" customHeight="1" x14ac:dyDescent="0.25">
      <c r="A108" s="65"/>
      <c r="B108" s="79"/>
      <c r="C108" s="113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4"/>
      <c r="O108" s="107"/>
      <c r="P108" s="104"/>
      <c r="Q108" s="107"/>
      <c r="R108" s="107"/>
      <c r="S108" s="107"/>
      <c r="T108" s="108"/>
      <c r="U108" s="111"/>
      <c r="V108" s="111"/>
      <c r="W108" s="111"/>
      <c r="X108" s="111"/>
      <c r="Y108" s="111"/>
      <c r="Z108" s="108"/>
      <c r="AA108" s="111"/>
      <c r="AB108" s="111"/>
      <c r="AC108" s="108"/>
      <c r="AD108" s="111"/>
      <c r="AE108" s="108"/>
      <c r="AF108" s="111"/>
      <c r="AG108" s="116" t="s">
        <v>88</v>
      </c>
      <c r="AH108" s="111"/>
      <c r="AI108" s="111"/>
      <c r="AJ108" s="116"/>
      <c r="AK108" s="107"/>
      <c r="AL108" s="108"/>
      <c r="AM108" s="107"/>
      <c r="AN108" s="116"/>
      <c r="AO108" s="104"/>
      <c r="AP108" s="117" t="s">
        <v>89</v>
      </c>
      <c r="AQ108" s="104"/>
      <c r="AR108" s="104"/>
      <c r="AS108" s="104"/>
      <c r="AT108" s="104"/>
      <c r="AU108" s="104"/>
      <c r="AV108" s="101"/>
      <c r="AW108" s="101"/>
      <c r="AX108" s="101"/>
      <c r="AY108" s="104"/>
      <c r="AZ108" s="101"/>
      <c r="BA108" s="112"/>
      <c r="BC108" s="66"/>
      <c r="BD108" s="66"/>
      <c r="BE108" s="66"/>
      <c r="BF108" s="66"/>
      <c r="BG108" s="66"/>
      <c r="BH108" s="66"/>
      <c r="BI108" s="66"/>
      <c r="BJ108" s="79"/>
      <c r="BK108" s="113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7"/>
      <c r="BW108" s="107"/>
      <c r="BX108" s="101"/>
      <c r="BY108" s="108"/>
      <c r="BZ108" s="107"/>
      <c r="CA108" s="108"/>
      <c r="CB108" s="104"/>
      <c r="CC108" s="108"/>
      <c r="CD108" s="108"/>
      <c r="CE108" s="116"/>
      <c r="CF108" s="111"/>
      <c r="CG108" s="107"/>
      <c r="CH108" s="107"/>
      <c r="CI108" s="111"/>
      <c r="CJ108" s="107"/>
      <c r="CK108" s="108"/>
      <c r="CL108" s="111"/>
      <c r="CM108" s="101"/>
      <c r="CN108" s="107"/>
      <c r="CO108" s="116"/>
      <c r="CP108" s="108" t="s">
        <v>88</v>
      </c>
      <c r="CQ108" s="111"/>
      <c r="CR108" s="108"/>
      <c r="CS108" s="107"/>
      <c r="CT108" s="108"/>
      <c r="CU108" s="104"/>
      <c r="CV108" s="108"/>
      <c r="CW108" s="101"/>
      <c r="CX108" s="123" t="s">
        <v>89</v>
      </c>
      <c r="CY108" s="101"/>
      <c r="CZ108" s="104"/>
      <c r="DA108" s="107"/>
      <c r="DB108" s="101"/>
      <c r="DC108" s="101"/>
      <c r="DD108" s="101"/>
      <c r="DE108" s="101"/>
      <c r="DF108" s="101"/>
      <c r="DG108" s="101"/>
      <c r="DH108" s="101"/>
      <c r="DI108" s="112"/>
      <c r="DK108" s="66"/>
      <c r="DL108" s="66"/>
      <c r="DM108" s="66"/>
      <c r="DN108" s="68"/>
      <c r="DO108" s="66"/>
      <c r="DP108" s="66"/>
      <c r="DQ108" s="66"/>
      <c r="DR108" s="66"/>
      <c r="DS108" s="66"/>
      <c r="DT108" s="69"/>
      <c r="DU108" s="69"/>
      <c r="DV108" s="69"/>
      <c r="DW108" s="69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</row>
    <row r="109" spans="1:184" s="67" customFormat="1" ht="8.85" customHeight="1" x14ac:dyDescent="0.25">
      <c r="A109" s="65"/>
      <c r="B109" s="79"/>
      <c r="C109" s="113"/>
      <c r="D109" s="101"/>
      <c r="E109" s="101"/>
      <c r="F109" s="101"/>
      <c r="G109" s="101"/>
      <c r="H109" s="101"/>
      <c r="I109" s="101"/>
      <c r="J109" s="101"/>
      <c r="K109" s="101"/>
      <c r="L109" s="104"/>
      <c r="M109" s="104"/>
      <c r="N109" s="104"/>
      <c r="O109" s="107"/>
      <c r="P109" s="108"/>
      <c r="Q109" s="107"/>
      <c r="R109" s="107"/>
      <c r="S109" s="107"/>
      <c r="T109" s="108"/>
      <c r="U109" s="111"/>
      <c r="V109" s="107"/>
      <c r="W109" s="116"/>
      <c r="X109" s="111"/>
      <c r="Y109" s="111"/>
      <c r="Z109" s="111"/>
      <c r="AA109" s="111"/>
      <c r="AB109" s="111"/>
      <c r="AC109" s="116"/>
      <c r="AD109" s="111"/>
      <c r="AE109" s="107"/>
      <c r="AF109" s="108"/>
      <c r="AG109" s="111" t="s">
        <v>88</v>
      </c>
      <c r="AH109" s="108"/>
      <c r="AI109" s="107"/>
      <c r="AJ109" s="108"/>
      <c r="AK109" s="107"/>
      <c r="AL109" s="108"/>
      <c r="AM109" s="108"/>
      <c r="AN109" s="104"/>
      <c r="AO109" s="107"/>
      <c r="AP109" s="104"/>
      <c r="AQ109" s="101"/>
      <c r="AR109" s="104"/>
      <c r="AS109" s="101"/>
      <c r="AT109" s="104"/>
      <c r="AU109" s="101"/>
      <c r="AV109" s="101"/>
      <c r="AW109" s="101"/>
      <c r="AX109" s="104"/>
      <c r="AY109" s="101"/>
      <c r="AZ109" s="101"/>
      <c r="BA109" s="112"/>
      <c r="BC109" s="66"/>
      <c r="BD109" s="66"/>
      <c r="BE109" s="66"/>
      <c r="BF109" s="66"/>
      <c r="BG109" s="66"/>
      <c r="BH109" s="66"/>
      <c r="BI109" s="66"/>
      <c r="BJ109" s="79"/>
      <c r="BK109" s="113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4"/>
      <c r="BW109" s="104"/>
      <c r="BX109" s="101"/>
      <c r="BY109" s="107"/>
      <c r="BZ109" s="104"/>
      <c r="CA109" s="104"/>
      <c r="CB109" s="101"/>
      <c r="CC109" s="108"/>
      <c r="CD109" s="116"/>
      <c r="CE109" s="104"/>
      <c r="CF109" s="111"/>
      <c r="CG109" s="116"/>
      <c r="CH109" s="111"/>
      <c r="CI109" s="108"/>
      <c r="CJ109" s="108"/>
      <c r="CK109" s="108"/>
      <c r="CL109" s="111"/>
      <c r="CM109" s="107"/>
      <c r="CN109" s="116"/>
      <c r="CO109" s="108"/>
      <c r="CP109" s="107" t="s">
        <v>88</v>
      </c>
      <c r="CQ109" s="104"/>
      <c r="CR109" s="107"/>
      <c r="CS109" s="107"/>
      <c r="CT109" s="107"/>
      <c r="CU109" s="107"/>
      <c r="CV109" s="104"/>
      <c r="CW109" s="116"/>
      <c r="CX109" s="104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12"/>
      <c r="DK109" s="66"/>
      <c r="DL109" s="66"/>
      <c r="DM109" s="66"/>
      <c r="DN109" s="68"/>
      <c r="DO109" s="66"/>
      <c r="DP109" s="66"/>
      <c r="DQ109" s="66"/>
      <c r="DR109" s="66"/>
      <c r="DS109" s="66"/>
      <c r="DT109" s="69"/>
      <c r="DU109" s="69"/>
      <c r="DV109" s="69"/>
      <c r="DW109" s="69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</row>
    <row r="110" spans="1:184" s="67" customFormat="1" ht="8.85" customHeight="1" x14ac:dyDescent="0.25">
      <c r="A110" s="65"/>
      <c r="B110" s="79"/>
      <c r="C110" s="113"/>
      <c r="D110" s="101"/>
      <c r="E110" s="101"/>
      <c r="F110" s="101"/>
      <c r="G110" s="101"/>
      <c r="H110" s="101"/>
      <c r="I110" s="101"/>
      <c r="J110" s="104"/>
      <c r="K110" s="104"/>
      <c r="L110" s="104"/>
      <c r="M110" s="104"/>
      <c r="N110" s="104"/>
      <c r="O110" s="104"/>
      <c r="P110" s="104"/>
      <c r="Q110" s="107"/>
      <c r="R110" s="116"/>
      <c r="S110" s="111"/>
      <c r="T110" s="116"/>
      <c r="U110" s="108"/>
      <c r="V110" s="108"/>
      <c r="W110" s="116"/>
      <c r="X110" s="116"/>
      <c r="Y110" s="111"/>
      <c r="Z110" s="116"/>
      <c r="AA110" s="116"/>
      <c r="AB110" s="107"/>
      <c r="AC110" s="111"/>
      <c r="AD110" s="116"/>
      <c r="AE110" s="111"/>
      <c r="AF110" s="107"/>
      <c r="AG110" s="111" t="s">
        <v>88</v>
      </c>
      <c r="AH110" s="121" t="s">
        <v>89</v>
      </c>
      <c r="AI110" s="116"/>
      <c r="AJ110" s="108"/>
      <c r="AK110" s="108"/>
      <c r="AL110" s="107"/>
      <c r="AM110" s="104"/>
      <c r="AN110" s="107"/>
      <c r="AO110" s="107"/>
      <c r="AP110" s="104"/>
      <c r="AQ110" s="104"/>
      <c r="AR110" s="104"/>
      <c r="AS110" s="101"/>
      <c r="AT110" s="104"/>
      <c r="AU110" s="104"/>
      <c r="AV110" s="104"/>
      <c r="AW110" s="104"/>
      <c r="AX110" s="101"/>
      <c r="AY110" s="101"/>
      <c r="AZ110" s="101"/>
      <c r="BA110" s="112"/>
      <c r="BC110" s="66"/>
      <c r="BD110" s="66"/>
      <c r="BE110" s="66"/>
      <c r="BF110" s="66"/>
      <c r="BG110" s="66"/>
      <c r="BH110" s="66"/>
      <c r="BI110" s="66"/>
      <c r="BJ110" s="79"/>
      <c r="BK110" s="113"/>
      <c r="BL110" s="101"/>
      <c r="BM110" s="101"/>
      <c r="BN110" s="101"/>
      <c r="BO110" s="101"/>
      <c r="BP110" s="101"/>
      <c r="BQ110" s="101"/>
      <c r="BR110" s="104"/>
      <c r="BS110" s="101"/>
      <c r="BT110" s="107"/>
      <c r="BU110" s="101"/>
      <c r="BV110" s="104"/>
      <c r="BW110" s="101"/>
      <c r="BX110" s="104"/>
      <c r="BY110" s="104"/>
      <c r="BZ110" s="108"/>
      <c r="CA110" s="108"/>
      <c r="CB110" s="107"/>
      <c r="CC110" s="108"/>
      <c r="CD110" s="107"/>
      <c r="CE110" s="107"/>
      <c r="CF110" s="108"/>
      <c r="CG110" s="108"/>
      <c r="CH110" s="111"/>
      <c r="CI110" s="116"/>
      <c r="CJ110" s="107"/>
      <c r="CK110" s="111"/>
      <c r="CL110" s="116"/>
      <c r="CM110" s="111"/>
      <c r="CN110" s="107"/>
      <c r="CO110" s="108"/>
      <c r="CP110" s="122" t="s">
        <v>89</v>
      </c>
      <c r="CQ110" s="107"/>
      <c r="CR110" s="104"/>
      <c r="CS110" s="108"/>
      <c r="CT110" s="101"/>
      <c r="CU110" s="101"/>
      <c r="CV110" s="101"/>
      <c r="CW110" s="104"/>
      <c r="CX110" s="104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12"/>
      <c r="DK110" s="66"/>
      <c r="DL110" s="66"/>
      <c r="DM110" s="66"/>
      <c r="DN110" s="68"/>
      <c r="DO110" s="66"/>
      <c r="DP110" s="66"/>
      <c r="DQ110" s="66"/>
      <c r="DR110" s="66"/>
      <c r="DS110" s="66"/>
      <c r="DT110" s="69"/>
      <c r="DU110" s="69"/>
      <c r="DV110" s="69"/>
      <c r="DW110" s="69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</row>
    <row r="111" spans="1:184" s="67" customFormat="1" ht="8.85" customHeight="1" x14ac:dyDescent="0.25">
      <c r="A111" s="65"/>
      <c r="B111" s="79"/>
      <c r="C111" s="113"/>
      <c r="D111" s="101"/>
      <c r="E111" s="101"/>
      <c r="F111" s="101"/>
      <c r="G111" s="101"/>
      <c r="H111" s="101"/>
      <c r="I111" s="101"/>
      <c r="J111" s="104"/>
      <c r="K111" s="104"/>
      <c r="L111" s="104"/>
      <c r="M111" s="104"/>
      <c r="N111" s="101"/>
      <c r="O111" s="104"/>
      <c r="P111" s="108"/>
      <c r="Q111" s="107"/>
      <c r="R111" s="108"/>
      <c r="S111" s="104"/>
      <c r="T111" s="107"/>
      <c r="U111" s="111"/>
      <c r="V111" s="116"/>
      <c r="W111" s="111"/>
      <c r="X111" s="116"/>
      <c r="Y111" s="108"/>
      <c r="Z111" s="116"/>
      <c r="AA111" s="116"/>
      <c r="AB111" s="111"/>
      <c r="AC111" s="111"/>
      <c r="AD111" s="116"/>
      <c r="AE111" s="108"/>
      <c r="AF111" s="111"/>
      <c r="AG111" s="108" t="s">
        <v>88</v>
      </c>
      <c r="AH111" s="104"/>
      <c r="AI111" s="107"/>
      <c r="AJ111" s="107"/>
      <c r="AK111" s="107"/>
      <c r="AL111" s="104"/>
      <c r="AM111" s="107"/>
      <c r="AN111" s="101"/>
      <c r="AO111" s="104"/>
      <c r="AP111" s="104"/>
      <c r="AQ111" s="101"/>
      <c r="AR111" s="101"/>
      <c r="AS111" s="101"/>
      <c r="AT111" s="104"/>
      <c r="AU111" s="101"/>
      <c r="AV111" s="101"/>
      <c r="AW111" s="101"/>
      <c r="AX111" s="101"/>
      <c r="AY111" s="101"/>
      <c r="AZ111" s="101"/>
      <c r="BA111" s="112"/>
      <c r="BC111" s="66"/>
      <c r="BD111" s="66"/>
      <c r="BE111" s="66"/>
      <c r="BF111" s="66"/>
      <c r="BG111" s="66"/>
      <c r="BH111" s="66"/>
      <c r="BI111" s="66"/>
      <c r="BJ111" s="79"/>
      <c r="BK111" s="113"/>
      <c r="BL111" s="101"/>
      <c r="BM111" s="101"/>
      <c r="BN111" s="101"/>
      <c r="BO111" s="101"/>
      <c r="BP111" s="101"/>
      <c r="BQ111" s="101"/>
      <c r="BR111" s="104"/>
      <c r="BS111" s="104"/>
      <c r="BT111" s="107"/>
      <c r="BU111" s="104"/>
      <c r="BV111" s="101"/>
      <c r="BW111" s="101"/>
      <c r="BX111" s="107"/>
      <c r="BY111" s="104"/>
      <c r="BZ111" s="107"/>
      <c r="CA111" s="104"/>
      <c r="CB111" s="104"/>
      <c r="CC111" s="111"/>
      <c r="CD111" s="116"/>
      <c r="CE111" s="111"/>
      <c r="CF111" s="116"/>
      <c r="CG111" s="104"/>
      <c r="CH111" s="116"/>
      <c r="CI111" s="111"/>
      <c r="CJ111" s="111"/>
      <c r="CK111" s="111"/>
      <c r="CL111" s="108"/>
      <c r="CM111" s="107"/>
      <c r="CN111" s="111"/>
      <c r="CO111" s="101"/>
      <c r="CP111" s="101" t="s">
        <v>88</v>
      </c>
      <c r="CQ111" s="107"/>
      <c r="CR111" s="104"/>
      <c r="CS111" s="104"/>
      <c r="CT111" s="101"/>
      <c r="CU111" s="101"/>
      <c r="CV111" s="101"/>
      <c r="CW111" s="107"/>
      <c r="CX111" s="104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12"/>
      <c r="DK111" s="66"/>
      <c r="DL111" s="66"/>
      <c r="DM111" s="66"/>
      <c r="DN111" s="68"/>
      <c r="DO111" s="66"/>
      <c r="DP111" s="66"/>
      <c r="DQ111" s="66"/>
      <c r="DR111" s="66"/>
      <c r="DS111" s="66"/>
      <c r="DT111" s="69"/>
      <c r="DU111" s="69"/>
      <c r="DV111" s="69"/>
      <c r="DW111" s="69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</row>
    <row r="112" spans="1:184" s="67" customFormat="1" ht="8.85" customHeight="1" x14ac:dyDescent="0.25">
      <c r="A112" s="65"/>
      <c r="B112" s="79"/>
      <c r="C112" s="113"/>
      <c r="D112" s="101"/>
      <c r="E112" s="101"/>
      <c r="F112" s="101"/>
      <c r="G112" s="101"/>
      <c r="H112" s="101"/>
      <c r="I112" s="101"/>
      <c r="J112" s="101"/>
      <c r="K112" s="104"/>
      <c r="L112" s="101"/>
      <c r="M112" s="104"/>
      <c r="N112" s="107"/>
      <c r="O112" s="107"/>
      <c r="P112" s="107"/>
      <c r="Q112" s="116"/>
      <c r="R112" s="116"/>
      <c r="S112" s="111"/>
      <c r="T112" s="116"/>
      <c r="U112" s="116"/>
      <c r="V112" s="116"/>
      <c r="W112" s="108"/>
      <c r="X112" s="111"/>
      <c r="Y112" s="111"/>
      <c r="Z112" s="108"/>
      <c r="AA112" s="116"/>
      <c r="AB112" s="111"/>
      <c r="AC112" s="108"/>
      <c r="AD112" s="108"/>
      <c r="AE112" s="108"/>
      <c r="AF112" s="116"/>
      <c r="AG112" s="108" t="s">
        <v>88</v>
      </c>
      <c r="AH112" s="107"/>
      <c r="AI112" s="108"/>
      <c r="AJ112" s="104"/>
      <c r="AK112" s="107"/>
      <c r="AL112" s="104"/>
      <c r="AM112" s="104"/>
      <c r="AN112" s="104"/>
      <c r="AO112" s="101"/>
      <c r="AP112" s="104"/>
      <c r="AQ112" s="104"/>
      <c r="AR112" s="101"/>
      <c r="AS112" s="101"/>
      <c r="AT112" s="104"/>
      <c r="AU112" s="101"/>
      <c r="AV112" s="104"/>
      <c r="AW112" s="101"/>
      <c r="AX112" s="101"/>
      <c r="AY112" s="101"/>
      <c r="AZ112" s="101"/>
      <c r="BA112" s="112"/>
      <c r="BC112" s="66"/>
      <c r="BD112" s="66"/>
      <c r="BE112" s="66"/>
      <c r="BF112" s="66"/>
      <c r="BG112" s="66"/>
      <c r="BH112" s="66"/>
      <c r="BI112" s="66"/>
      <c r="BJ112" s="79"/>
      <c r="BK112" s="113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4"/>
      <c r="BV112" s="101"/>
      <c r="BW112" s="107"/>
      <c r="BX112" s="107"/>
      <c r="BY112" s="111"/>
      <c r="BZ112" s="116"/>
      <c r="CA112" s="116"/>
      <c r="CB112" s="108"/>
      <c r="CC112" s="116"/>
      <c r="CD112" s="107"/>
      <c r="CE112" s="107"/>
      <c r="CF112" s="111"/>
      <c r="CG112" s="111"/>
      <c r="CH112" s="111"/>
      <c r="CI112" s="116"/>
      <c r="CJ112" s="111"/>
      <c r="CK112" s="108"/>
      <c r="CL112" s="107"/>
      <c r="CM112" s="107"/>
      <c r="CN112" s="108"/>
      <c r="CO112" s="116"/>
      <c r="CP112" s="104" t="s">
        <v>88</v>
      </c>
      <c r="CQ112" s="107"/>
      <c r="CR112" s="101"/>
      <c r="CS112" s="104"/>
      <c r="CT112" s="104"/>
      <c r="CU112" s="101"/>
      <c r="CV112" s="101"/>
      <c r="CW112" s="101"/>
      <c r="CX112" s="101"/>
      <c r="CY112" s="101"/>
      <c r="CZ112" s="101"/>
      <c r="DA112" s="101"/>
      <c r="DB112" s="104"/>
      <c r="DC112" s="101"/>
      <c r="DD112" s="101"/>
      <c r="DE112" s="101"/>
      <c r="DF112" s="101"/>
      <c r="DG112" s="101"/>
      <c r="DH112" s="101"/>
      <c r="DI112" s="112"/>
      <c r="DK112" s="66"/>
      <c r="DL112" s="66"/>
      <c r="DM112" s="66"/>
      <c r="DN112" s="68"/>
      <c r="DO112" s="66"/>
      <c r="DP112" s="66"/>
      <c r="DQ112" s="66"/>
      <c r="DR112" s="66"/>
      <c r="DS112" s="66"/>
      <c r="DT112" s="69"/>
      <c r="DU112" s="69"/>
      <c r="DV112" s="69"/>
      <c r="DW112" s="69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</row>
    <row r="113" spans="1:184" s="67" customFormat="1" ht="8.85" customHeight="1" x14ac:dyDescent="0.25">
      <c r="A113" s="65"/>
      <c r="B113" s="79"/>
      <c r="C113" s="113"/>
      <c r="D113" s="101"/>
      <c r="E113" s="101"/>
      <c r="F113" s="101"/>
      <c r="G113" s="101"/>
      <c r="H113" s="101"/>
      <c r="I113" s="101"/>
      <c r="J113" s="104"/>
      <c r="K113" s="101"/>
      <c r="L113" s="101"/>
      <c r="M113" s="104"/>
      <c r="N113" s="101"/>
      <c r="O113" s="107"/>
      <c r="P113" s="107"/>
      <c r="Q113" s="104"/>
      <c r="R113" s="108"/>
      <c r="S113" s="116"/>
      <c r="T113" s="108"/>
      <c r="U113" s="116"/>
      <c r="V113" s="116"/>
      <c r="W113" s="116"/>
      <c r="X113" s="116"/>
      <c r="Y113" s="108"/>
      <c r="Z113" s="116"/>
      <c r="AA113" s="107"/>
      <c r="AB113" s="107"/>
      <c r="AC113" s="108"/>
      <c r="AD113" s="116"/>
      <c r="AE113" s="107"/>
      <c r="AF113" s="104"/>
      <c r="AG113" s="107" t="s">
        <v>88</v>
      </c>
      <c r="AH113" s="104"/>
      <c r="AI113" s="104"/>
      <c r="AJ113" s="104"/>
      <c r="AK113" s="107"/>
      <c r="AL113" s="107"/>
      <c r="AM113" s="104"/>
      <c r="AN113" s="104"/>
      <c r="AO113" s="104"/>
      <c r="AP113" s="101"/>
      <c r="AQ113" s="104"/>
      <c r="AR113" s="104"/>
      <c r="AS113" s="101"/>
      <c r="AT113" s="104"/>
      <c r="AU113" s="101"/>
      <c r="AV113" s="101"/>
      <c r="AW113" s="101"/>
      <c r="AX113" s="101"/>
      <c r="AY113" s="101"/>
      <c r="AZ113" s="101"/>
      <c r="BA113" s="112"/>
      <c r="BC113" s="66"/>
      <c r="BD113" s="66"/>
      <c r="BE113" s="66"/>
      <c r="BF113" s="66"/>
      <c r="BG113" s="66"/>
      <c r="BH113" s="66"/>
      <c r="BI113" s="66"/>
      <c r="BJ113" s="79"/>
      <c r="BK113" s="113"/>
      <c r="BL113" s="101"/>
      <c r="BM113" s="101"/>
      <c r="BN113" s="101"/>
      <c r="BO113" s="101"/>
      <c r="BP113" s="101"/>
      <c r="BQ113" s="101"/>
      <c r="BR113" s="104"/>
      <c r="BS113" s="101"/>
      <c r="BT113" s="101"/>
      <c r="BU113" s="107"/>
      <c r="BV113" s="101"/>
      <c r="BW113" s="104"/>
      <c r="BX113" s="107"/>
      <c r="BY113" s="107"/>
      <c r="BZ113" s="107"/>
      <c r="CA113" s="116"/>
      <c r="CB113" s="107"/>
      <c r="CC113" s="107"/>
      <c r="CD113" s="108"/>
      <c r="CE113" s="111"/>
      <c r="CF113" s="107"/>
      <c r="CG113" s="107"/>
      <c r="CH113" s="104"/>
      <c r="CI113" s="104"/>
      <c r="CJ113" s="107"/>
      <c r="CK113" s="108"/>
      <c r="CL113" s="101"/>
      <c r="CM113" s="104"/>
      <c r="CN113" s="101"/>
      <c r="CO113" s="107"/>
      <c r="CP113" s="104" t="s">
        <v>88</v>
      </c>
      <c r="CQ113" s="101"/>
      <c r="CR113" s="104"/>
      <c r="CS113" s="108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12"/>
      <c r="DK113" s="66"/>
      <c r="DL113" s="66"/>
      <c r="DM113" s="66"/>
      <c r="DN113" s="68"/>
      <c r="DO113" s="66"/>
      <c r="DP113" s="66"/>
      <c r="DQ113" s="66"/>
      <c r="DR113" s="66"/>
      <c r="DS113" s="66"/>
      <c r="DT113" s="69"/>
      <c r="DU113" s="69"/>
      <c r="DV113" s="69"/>
      <c r="DW113" s="69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</row>
    <row r="114" spans="1:184" s="67" customFormat="1" ht="8.85" customHeight="1" x14ac:dyDescent="0.25">
      <c r="A114" s="65"/>
      <c r="B114" s="79">
        <v>20</v>
      </c>
      <c r="C114" s="113"/>
      <c r="D114" s="101"/>
      <c r="E114" s="101"/>
      <c r="F114" s="101"/>
      <c r="G114" s="101"/>
      <c r="H114" s="101"/>
      <c r="I114" s="101"/>
      <c r="J114" s="104"/>
      <c r="K114" s="104"/>
      <c r="L114" s="107"/>
      <c r="M114" s="107"/>
      <c r="N114" s="104"/>
      <c r="O114" s="107"/>
      <c r="P114" s="116"/>
      <c r="Q114" s="107"/>
      <c r="R114" s="108"/>
      <c r="S114" s="108"/>
      <c r="T114" s="104"/>
      <c r="U114" s="108"/>
      <c r="V114" s="116"/>
      <c r="W114" s="111"/>
      <c r="X114" s="108"/>
      <c r="Y114" s="107"/>
      <c r="Z114" s="107"/>
      <c r="AA114" s="108"/>
      <c r="AB114" s="107"/>
      <c r="AC114" s="108"/>
      <c r="AD114" s="108"/>
      <c r="AE114" s="108"/>
      <c r="AF114" s="107"/>
      <c r="AG114" s="107" t="s">
        <v>88</v>
      </c>
      <c r="AH114" s="104"/>
      <c r="AI114" s="104"/>
      <c r="AJ114" s="104"/>
      <c r="AK114" s="107"/>
      <c r="AL114" s="104"/>
      <c r="AM114" s="101"/>
      <c r="AN114" s="104"/>
      <c r="AO114" s="101"/>
      <c r="AP114" s="104"/>
      <c r="AQ114" s="101"/>
      <c r="AR114" s="101"/>
      <c r="AS114" s="101"/>
      <c r="AT114" s="104"/>
      <c r="AU114" s="101"/>
      <c r="AV114" s="101"/>
      <c r="AW114" s="101"/>
      <c r="AX114" s="101"/>
      <c r="AY114" s="101"/>
      <c r="AZ114" s="101"/>
      <c r="BA114" s="112"/>
      <c r="BC114" s="66"/>
      <c r="BD114" s="66"/>
      <c r="BE114" s="66"/>
      <c r="BF114" s="66"/>
      <c r="BG114" s="66"/>
      <c r="BH114" s="66"/>
      <c r="BI114" s="66"/>
      <c r="BJ114" s="79">
        <v>20</v>
      </c>
      <c r="BK114" s="113"/>
      <c r="BL114" s="101"/>
      <c r="BM114" s="101"/>
      <c r="BN114" s="101"/>
      <c r="BO114" s="101"/>
      <c r="BP114" s="101"/>
      <c r="BQ114" s="101"/>
      <c r="BR114" s="101"/>
      <c r="BS114" s="101"/>
      <c r="BT114" s="107"/>
      <c r="BU114" s="107"/>
      <c r="BV114" s="104"/>
      <c r="BW114" s="104"/>
      <c r="BX114" s="116"/>
      <c r="BY114" s="104"/>
      <c r="BZ114" s="107"/>
      <c r="CA114" s="107"/>
      <c r="CB114" s="104"/>
      <c r="CC114" s="107"/>
      <c r="CD114" s="116"/>
      <c r="CE114" s="111"/>
      <c r="CF114" s="108"/>
      <c r="CG114" s="101"/>
      <c r="CH114" s="101"/>
      <c r="CI114" s="108"/>
      <c r="CJ114" s="101"/>
      <c r="CK114" s="107"/>
      <c r="CL114" s="108"/>
      <c r="CM114" s="108"/>
      <c r="CN114" s="101"/>
      <c r="CO114" s="107"/>
      <c r="CP114" s="107" t="s">
        <v>88</v>
      </c>
      <c r="CQ114" s="101"/>
      <c r="CR114" s="104"/>
      <c r="CS114" s="104"/>
      <c r="CT114" s="101"/>
      <c r="CU114" s="101"/>
      <c r="CV114" s="104"/>
      <c r="CW114" s="101"/>
      <c r="CX114" s="104"/>
      <c r="CY114" s="101"/>
      <c r="CZ114" s="101"/>
      <c r="DA114" s="101"/>
      <c r="DB114" s="104"/>
      <c r="DC114" s="101"/>
      <c r="DD114" s="101"/>
      <c r="DE114" s="101"/>
      <c r="DF114" s="101"/>
      <c r="DG114" s="101"/>
      <c r="DH114" s="101"/>
      <c r="DI114" s="112"/>
      <c r="DK114" s="66"/>
      <c r="DL114" s="66"/>
      <c r="DM114" s="66"/>
      <c r="DN114" s="68"/>
      <c r="DO114" s="66"/>
      <c r="DP114" s="66"/>
      <c r="DQ114" s="66"/>
      <c r="DR114" s="66"/>
      <c r="DS114" s="66"/>
      <c r="DT114" s="69"/>
      <c r="DU114" s="69"/>
      <c r="DV114" s="69"/>
      <c r="DW114" s="69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</row>
    <row r="115" spans="1:184" s="67" customFormat="1" ht="8.85" customHeight="1" x14ac:dyDescent="0.25">
      <c r="A115" s="65"/>
      <c r="B115" s="79"/>
      <c r="C115" s="113"/>
      <c r="D115" s="101"/>
      <c r="E115" s="101"/>
      <c r="F115" s="101"/>
      <c r="G115" s="101"/>
      <c r="H115" s="101"/>
      <c r="I115" s="104"/>
      <c r="J115" s="101"/>
      <c r="K115" s="104"/>
      <c r="L115" s="107"/>
      <c r="M115" s="107"/>
      <c r="N115" s="107"/>
      <c r="O115" s="107"/>
      <c r="P115" s="104"/>
      <c r="Q115" s="108"/>
      <c r="R115" s="108"/>
      <c r="S115" s="108"/>
      <c r="T115" s="116"/>
      <c r="U115" s="108"/>
      <c r="V115" s="116"/>
      <c r="W115" s="116"/>
      <c r="X115" s="107"/>
      <c r="Y115" s="108"/>
      <c r="Z115" s="116"/>
      <c r="AA115" s="108"/>
      <c r="AB115" s="104"/>
      <c r="AC115" s="107"/>
      <c r="AD115" s="107"/>
      <c r="AE115" s="104"/>
      <c r="AF115" s="107"/>
      <c r="AG115" s="104" t="s">
        <v>88</v>
      </c>
      <c r="AH115" s="101"/>
      <c r="AI115" s="104"/>
      <c r="AJ115" s="104"/>
      <c r="AK115" s="104"/>
      <c r="AL115" s="104"/>
      <c r="AM115" s="104"/>
      <c r="AN115" s="104"/>
      <c r="AO115" s="104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12"/>
      <c r="BC115" s="66"/>
      <c r="BD115" s="66"/>
      <c r="BE115" s="66"/>
      <c r="BF115" s="66"/>
      <c r="BG115" s="66"/>
      <c r="BH115" s="66"/>
      <c r="BI115" s="66"/>
      <c r="BJ115" s="79"/>
      <c r="BK115" s="113"/>
      <c r="BL115" s="101"/>
      <c r="BM115" s="101"/>
      <c r="BN115" s="101"/>
      <c r="BO115" s="101"/>
      <c r="BP115" s="101"/>
      <c r="BQ115" s="104"/>
      <c r="BR115" s="101"/>
      <c r="BS115" s="104"/>
      <c r="BT115" s="104"/>
      <c r="BU115" s="108"/>
      <c r="BV115" s="104"/>
      <c r="BW115" s="104"/>
      <c r="BX115" s="101"/>
      <c r="BY115" s="104"/>
      <c r="BZ115" s="111"/>
      <c r="CA115" s="101"/>
      <c r="CB115" s="108"/>
      <c r="CC115" s="111"/>
      <c r="CD115" s="108"/>
      <c r="CE115" s="116"/>
      <c r="CF115" s="104"/>
      <c r="CG115" s="107"/>
      <c r="CH115" s="104"/>
      <c r="CI115" s="116"/>
      <c r="CJ115" s="104"/>
      <c r="CK115" s="104"/>
      <c r="CL115" s="101"/>
      <c r="CM115" s="101"/>
      <c r="CN115" s="107"/>
      <c r="CO115" s="101"/>
      <c r="CP115" s="101" t="s">
        <v>88</v>
      </c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12"/>
      <c r="DK115" s="66"/>
      <c r="DL115" s="66"/>
      <c r="DM115" s="66"/>
      <c r="DN115" s="68"/>
      <c r="DO115" s="66"/>
      <c r="DP115" s="66"/>
      <c r="DQ115" s="66"/>
      <c r="DR115" s="66"/>
      <c r="DS115" s="66"/>
      <c r="DT115" s="69"/>
      <c r="DU115" s="69"/>
      <c r="DV115" s="69"/>
      <c r="DW115" s="69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</row>
    <row r="116" spans="1:184" s="67" customFormat="1" ht="8.85" customHeight="1" x14ac:dyDescent="0.25">
      <c r="A116" s="65"/>
      <c r="B116" s="79"/>
      <c r="C116" s="113"/>
      <c r="D116" s="101"/>
      <c r="E116" s="101"/>
      <c r="F116" s="101"/>
      <c r="G116" s="101"/>
      <c r="H116" s="104"/>
      <c r="I116" s="101"/>
      <c r="J116" s="104"/>
      <c r="K116" s="101"/>
      <c r="L116" s="104"/>
      <c r="M116" s="104"/>
      <c r="N116" s="104"/>
      <c r="O116" s="107"/>
      <c r="P116" s="116"/>
      <c r="Q116" s="108"/>
      <c r="R116" s="107"/>
      <c r="S116" s="104"/>
      <c r="T116" s="116"/>
      <c r="U116" s="108"/>
      <c r="V116" s="104"/>
      <c r="W116" s="108"/>
      <c r="X116" s="107"/>
      <c r="Y116" s="107"/>
      <c r="Z116" s="107"/>
      <c r="AA116" s="107"/>
      <c r="AB116" s="108"/>
      <c r="AC116" s="104"/>
      <c r="AD116" s="107"/>
      <c r="AE116" s="104"/>
      <c r="AF116" s="107"/>
      <c r="AG116" s="101" t="s">
        <v>88</v>
      </c>
      <c r="AH116" s="104"/>
      <c r="AI116" s="104"/>
      <c r="AJ116" s="101"/>
      <c r="AK116" s="104"/>
      <c r="AL116" s="101"/>
      <c r="AM116" s="104"/>
      <c r="AN116" s="104"/>
      <c r="AO116" s="101"/>
      <c r="AP116" s="104"/>
      <c r="AQ116" s="101"/>
      <c r="AR116" s="101"/>
      <c r="AS116" s="101"/>
      <c r="AT116" s="104"/>
      <c r="AU116" s="101"/>
      <c r="AV116" s="101"/>
      <c r="AW116" s="101"/>
      <c r="AX116" s="101"/>
      <c r="AY116" s="101"/>
      <c r="AZ116" s="101"/>
      <c r="BA116" s="112"/>
      <c r="BC116" s="66"/>
      <c r="BD116" s="66"/>
      <c r="BE116" s="66"/>
      <c r="BF116" s="66"/>
      <c r="BG116" s="66"/>
      <c r="BH116" s="66"/>
      <c r="BI116" s="66"/>
      <c r="BJ116" s="79"/>
      <c r="BK116" s="113"/>
      <c r="BL116" s="101"/>
      <c r="BM116" s="101"/>
      <c r="BN116" s="101"/>
      <c r="BO116" s="101"/>
      <c r="BP116" s="104"/>
      <c r="BQ116" s="101"/>
      <c r="BR116" s="104"/>
      <c r="BS116" s="101"/>
      <c r="BT116" s="101"/>
      <c r="BU116" s="107"/>
      <c r="BV116" s="104"/>
      <c r="BW116" s="116"/>
      <c r="BX116" s="108"/>
      <c r="BY116" s="107"/>
      <c r="BZ116" s="107"/>
      <c r="CA116" s="101"/>
      <c r="CB116" s="108"/>
      <c r="CC116" s="101"/>
      <c r="CD116" s="104"/>
      <c r="CE116" s="107"/>
      <c r="CF116" s="104"/>
      <c r="CG116" s="104"/>
      <c r="CH116" s="104"/>
      <c r="CI116" s="104"/>
      <c r="CJ116" s="107"/>
      <c r="CK116" s="104"/>
      <c r="CL116" s="108"/>
      <c r="CM116" s="104"/>
      <c r="CN116" s="104"/>
      <c r="CO116" s="101"/>
      <c r="CP116" s="104" t="s">
        <v>88</v>
      </c>
      <c r="CQ116" s="101"/>
      <c r="CR116" s="101"/>
      <c r="CS116" s="104"/>
      <c r="CT116" s="101"/>
      <c r="CU116" s="104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12"/>
      <c r="DK116" s="66"/>
      <c r="DL116" s="66"/>
      <c r="DM116" s="66"/>
      <c r="DN116" s="68"/>
      <c r="DO116" s="66"/>
      <c r="DP116" s="66"/>
      <c r="DQ116" s="66"/>
      <c r="DR116" s="66"/>
      <c r="DS116" s="66"/>
      <c r="DT116" s="69"/>
      <c r="DU116" s="69"/>
      <c r="DV116" s="69"/>
      <c r="DW116" s="69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</row>
    <row r="117" spans="1:184" s="65" customFormat="1" ht="8.85" customHeight="1" x14ac:dyDescent="0.25">
      <c r="B117" s="79"/>
      <c r="C117" s="113"/>
      <c r="D117" s="104"/>
      <c r="E117" s="101"/>
      <c r="F117" s="101"/>
      <c r="G117" s="101"/>
      <c r="H117" s="104"/>
      <c r="I117" s="104"/>
      <c r="J117" s="104"/>
      <c r="K117" s="104"/>
      <c r="L117" s="104"/>
      <c r="M117" s="104"/>
      <c r="N117" s="107"/>
      <c r="O117" s="107"/>
      <c r="P117" s="104"/>
      <c r="Q117" s="104"/>
      <c r="R117" s="108"/>
      <c r="S117" s="116"/>
      <c r="T117" s="104"/>
      <c r="U117" s="108"/>
      <c r="V117" s="107"/>
      <c r="W117" s="107"/>
      <c r="X117" s="104"/>
      <c r="Y117" s="108"/>
      <c r="Z117" s="108"/>
      <c r="AA117" s="104"/>
      <c r="AB117" s="107"/>
      <c r="AC117" s="107"/>
      <c r="AD117" s="107"/>
      <c r="AE117" s="101"/>
      <c r="AF117" s="104"/>
      <c r="AG117" s="104" t="s">
        <v>88</v>
      </c>
      <c r="AH117" s="104"/>
      <c r="AI117" s="104"/>
      <c r="AJ117" s="101"/>
      <c r="AK117" s="101"/>
      <c r="AL117" s="101"/>
      <c r="AM117" s="101"/>
      <c r="AN117" s="104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12"/>
      <c r="BB117" s="67"/>
      <c r="BC117" s="66"/>
      <c r="BD117" s="66"/>
      <c r="BE117" s="66"/>
      <c r="BF117" s="66"/>
      <c r="BG117" s="66"/>
      <c r="BH117" s="66"/>
      <c r="BI117" s="66"/>
      <c r="BJ117" s="79"/>
      <c r="BK117" s="113"/>
      <c r="BL117" s="101"/>
      <c r="BM117" s="101"/>
      <c r="BN117" s="101"/>
      <c r="BO117" s="101"/>
      <c r="BP117" s="101"/>
      <c r="BQ117" s="104"/>
      <c r="BR117" s="104"/>
      <c r="BS117" s="101"/>
      <c r="BT117" s="104"/>
      <c r="BU117" s="101"/>
      <c r="BV117" s="104"/>
      <c r="BW117" s="101"/>
      <c r="BX117" s="104"/>
      <c r="BY117" s="101"/>
      <c r="BZ117" s="107"/>
      <c r="CA117" s="107"/>
      <c r="CB117" s="104"/>
      <c r="CC117" s="116"/>
      <c r="CD117" s="107"/>
      <c r="CE117" s="104"/>
      <c r="CF117" s="104"/>
      <c r="CG117" s="108"/>
      <c r="CH117" s="101"/>
      <c r="CI117" s="104"/>
      <c r="CJ117" s="101"/>
      <c r="CK117" s="104"/>
      <c r="CL117" s="104"/>
      <c r="CM117" s="101"/>
      <c r="CN117" s="104"/>
      <c r="CO117" s="104"/>
      <c r="CP117" s="104" t="s">
        <v>88</v>
      </c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12"/>
      <c r="DJ117" s="67"/>
      <c r="DK117" s="66"/>
      <c r="DL117" s="66"/>
      <c r="DM117" s="66"/>
      <c r="DN117" s="68"/>
      <c r="DO117" s="66"/>
      <c r="DP117" s="66"/>
      <c r="DQ117" s="66"/>
      <c r="DR117" s="66"/>
      <c r="DS117" s="66"/>
      <c r="DT117" s="69"/>
      <c r="DU117" s="69"/>
      <c r="DV117" s="69"/>
      <c r="DW117" s="69"/>
    </row>
    <row r="118" spans="1:184" s="65" customFormat="1" ht="8.85" customHeight="1" x14ac:dyDescent="0.25">
      <c r="B118" s="79"/>
      <c r="C118" s="113"/>
      <c r="D118" s="101"/>
      <c r="E118" s="101"/>
      <c r="F118" s="101"/>
      <c r="G118" s="101"/>
      <c r="H118" s="101"/>
      <c r="I118" s="104"/>
      <c r="J118" s="104"/>
      <c r="K118" s="104"/>
      <c r="L118" s="104"/>
      <c r="M118" s="104"/>
      <c r="N118" s="104"/>
      <c r="O118" s="107"/>
      <c r="P118" s="107"/>
      <c r="Q118" s="108"/>
      <c r="R118" s="107"/>
      <c r="S118" s="108"/>
      <c r="T118" s="107"/>
      <c r="U118" s="104"/>
      <c r="V118" s="104"/>
      <c r="W118" s="104"/>
      <c r="X118" s="107"/>
      <c r="Y118" s="104"/>
      <c r="Z118" s="104"/>
      <c r="AA118" s="107"/>
      <c r="AB118" s="104"/>
      <c r="AC118" s="107"/>
      <c r="AD118" s="104"/>
      <c r="AE118" s="101"/>
      <c r="AF118" s="101"/>
      <c r="AG118" s="107" t="s">
        <v>88</v>
      </c>
      <c r="AH118" s="104"/>
      <c r="AI118" s="104"/>
      <c r="AJ118" s="101"/>
      <c r="AK118" s="101"/>
      <c r="AL118" s="104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12"/>
      <c r="BB118" s="67"/>
      <c r="BC118" s="66"/>
      <c r="BD118" s="66"/>
      <c r="BE118" s="66"/>
      <c r="BF118" s="66"/>
      <c r="BG118" s="66"/>
      <c r="BH118" s="66"/>
      <c r="BI118" s="66"/>
      <c r="BJ118" s="79"/>
      <c r="BK118" s="113"/>
      <c r="BL118" s="101"/>
      <c r="BM118" s="101"/>
      <c r="BN118" s="101"/>
      <c r="BO118" s="101"/>
      <c r="BP118" s="101"/>
      <c r="BQ118" s="104"/>
      <c r="BR118" s="104"/>
      <c r="BS118" s="101"/>
      <c r="BT118" s="104"/>
      <c r="BU118" s="101"/>
      <c r="BV118" s="101"/>
      <c r="BW118" s="101"/>
      <c r="BX118" s="104"/>
      <c r="BY118" s="104"/>
      <c r="BZ118" s="107"/>
      <c r="CA118" s="108"/>
      <c r="CB118" s="107"/>
      <c r="CC118" s="104"/>
      <c r="CD118" s="104"/>
      <c r="CE118" s="107"/>
      <c r="CF118" s="104"/>
      <c r="CG118" s="101"/>
      <c r="CH118" s="101"/>
      <c r="CI118" s="101"/>
      <c r="CJ118" s="104"/>
      <c r="CK118" s="101"/>
      <c r="CL118" s="104"/>
      <c r="CM118" s="101"/>
      <c r="CN118" s="101"/>
      <c r="CO118" s="107"/>
      <c r="CP118" s="101" t="s">
        <v>88</v>
      </c>
      <c r="CQ118" s="104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12"/>
      <c r="DJ118" s="67"/>
      <c r="DK118" s="66"/>
      <c r="DL118" s="66"/>
      <c r="DM118" s="66"/>
      <c r="DN118" s="68"/>
      <c r="DO118" s="66"/>
      <c r="DP118" s="66"/>
      <c r="DQ118" s="66"/>
      <c r="DR118" s="66"/>
      <c r="DS118" s="66"/>
      <c r="DT118" s="69"/>
      <c r="DU118" s="69"/>
      <c r="DV118" s="69"/>
      <c r="DW118" s="69"/>
    </row>
    <row r="119" spans="1:184" s="65" customFormat="1" ht="8.85" customHeight="1" x14ac:dyDescent="0.25">
      <c r="B119" s="79"/>
      <c r="C119" s="113"/>
      <c r="D119" s="101"/>
      <c r="E119" s="101"/>
      <c r="F119" s="101"/>
      <c r="G119" s="101"/>
      <c r="H119" s="101"/>
      <c r="I119" s="104"/>
      <c r="J119" s="104"/>
      <c r="K119" s="104"/>
      <c r="L119" s="104"/>
      <c r="M119" s="104"/>
      <c r="N119" s="104"/>
      <c r="O119" s="104"/>
      <c r="P119" s="104"/>
      <c r="Q119" s="107"/>
      <c r="R119" s="107"/>
      <c r="S119" s="104"/>
      <c r="T119" s="104"/>
      <c r="U119" s="104"/>
      <c r="V119" s="104"/>
      <c r="W119" s="104"/>
      <c r="X119" s="104"/>
      <c r="Y119" s="107"/>
      <c r="Z119" s="107"/>
      <c r="AA119" s="104"/>
      <c r="AB119" s="107"/>
      <c r="AC119" s="104"/>
      <c r="AD119" s="104"/>
      <c r="AE119" s="101"/>
      <c r="AF119" s="101"/>
      <c r="AG119" s="104" t="s">
        <v>88</v>
      </c>
      <c r="AH119" s="104"/>
      <c r="AI119" s="101"/>
      <c r="AJ119" s="104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12"/>
      <c r="BB119" s="67"/>
      <c r="BC119" s="66"/>
      <c r="BD119" s="66"/>
      <c r="BE119" s="66"/>
      <c r="BF119" s="66"/>
      <c r="BG119" s="66"/>
      <c r="BH119" s="66"/>
      <c r="BI119" s="66"/>
      <c r="BJ119" s="79"/>
      <c r="BK119" s="113"/>
      <c r="BL119" s="101"/>
      <c r="BM119" s="101"/>
      <c r="BN119" s="101"/>
      <c r="BO119" s="101"/>
      <c r="BP119" s="101"/>
      <c r="BQ119" s="101"/>
      <c r="BR119" s="107"/>
      <c r="BS119" s="101"/>
      <c r="BT119" s="101"/>
      <c r="BU119" s="101"/>
      <c r="BV119" s="101"/>
      <c r="BW119" s="101"/>
      <c r="BX119" s="104"/>
      <c r="BY119" s="101"/>
      <c r="BZ119" s="101"/>
      <c r="CA119" s="101"/>
      <c r="CB119" s="101"/>
      <c r="CC119" s="101"/>
      <c r="CD119" s="107"/>
      <c r="CE119" s="104"/>
      <c r="CF119" s="104"/>
      <c r="CG119" s="104"/>
      <c r="CH119" s="104"/>
      <c r="CI119" s="101"/>
      <c r="CJ119" s="104"/>
      <c r="CK119" s="101"/>
      <c r="CL119" s="101"/>
      <c r="CM119" s="101"/>
      <c r="CN119" s="101"/>
      <c r="CO119" s="104"/>
      <c r="CP119" s="104" t="s">
        <v>88</v>
      </c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12"/>
      <c r="DJ119" s="67"/>
      <c r="DK119" s="66"/>
      <c r="DL119" s="66"/>
      <c r="DM119" s="66"/>
      <c r="DN119" s="68"/>
      <c r="DO119" s="66"/>
      <c r="DP119" s="66"/>
      <c r="DQ119" s="66"/>
      <c r="DR119" s="66"/>
      <c r="DS119" s="66"/>
      <c r="DT119" s="69"/>
      <c r="DU119" s="69"/>
      <c r="DV119" s="69"/>
      <c r="DW119" s="69"/>
    </row>
    <row r="120" spans="1:184" s="65" customFormat="1" ht="8.85" customHeight="1" x14ac:dyDescent="0.25">
      <c r="B120" s="79"/>
      <c r="C120" s="113"/>
      <c r="D120" s="101"/>
      <c r="E120" s="101"/>
      <c r="F120" s="101"/>
      <c r="G120" s="101"/>
      <c r="H120" s="104"/>
      <c r="I120" s="104"/>
      <c r="J120" s="104"/>
      <c r="K120" s="104"/>
      <c r="L120" s="104"/>
      <c r="M120" s="107"/>
      <c r="N120" s="104"/>
      <c r="O120" s="107"/>
      <c r="P120" s="107"/>
      <c r="Q120" s="107"/>
      <c r="R120" s="104"/>
      <c r="S120" s="107"/>
      <c r="T120" s="107"/>
      <c r="U120" s="104"/>
      <c r="V120" s="107"/>
      <c r="W120" s="104"/>
      <c r="X120" s="101"/>
      <c r="Y120" s="104"/>
      <c r="Z120" s="104"/>
      <c r="AA120" s="104"/>
      <c r="AB120" s="104"/>
      <c r="AC120" s="104"/>
      <c r="AD120" s="104"/>
      <c r="AE120" s="104"/>
      <c r="AF120" s="101"/>
      <c r="AG120" s="104" t="s">
        <v>88</v>
      </c>
      <c r="AH120" s="104"/>
      <c r="AI120" s="101"/>
      <c r="AJ120" s="101"/>
      <c r="AK120" s="101"/>
      <c r="AL120" s="101"/>
      <c r="AM120" s="101"/>
      <c r="AN120" s="101"/>
      <c r="AO120" s="104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12"/>
      <c r="BB120" s="67"/>
      <c r="BC120" s="66"/>
      <c r="BD120" s="66"/>
      <c r="BE120" s="66"/>
      <c r="BF120" s="66"/>
      <c r="BG120" s="66"/>
      <c r="BH120" s="66"/>
      <c r="BI120" s="66"/>
      <c r="BJ120" s="79"/>
      <c r="BK120" s="113"/>
      <c r="BL120" s="101"/>
      <c r="BM120" s="101"/>
      <c r="BN120" s="101"/>
      <c r="BO120" s="101"/>
      <c r="BP120" s="101"/>
      <c r="BQ120" s="107"/>
      <c r="BR120" s="101"/>
      <c r="BS120" s="101"/>
      <c r="BT120" s="101"/>
      <c r="BU120" s="107"/>
      <c r="BV120" s="104"/>
      <c r="BW120" s="101"/>
      <c r="BX120" s="107"/>
      <c r="BY120" s="101"/>
      <c r="BZ120" s="101"/>
      <c r="CA120" s="104"/>
      <c r="CB120" s="107"/>
      <c r="CC120" s="101"/>
      <c r="CD120" s="104"/>
      <c r="CE120" s="101"/>
      <c r="CF120" s="101"/>
      <c r="CG120" s="101"/>
      <c r="CH120" s="101"/>
      <c r="CI120" s="101"/>
      <c r="CJ120" s="104"/>
      <c r="CK120" s="101"/>
      <c r="CL120" s="101"/>
      <c r="CM120" s="101"/>
      <c r="CN120" s="101"/>
      <c r="CO120" s="101"/>
      <c r="CP120" s="101" t="s">
        <v>88</v>
      </c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12"/>
      <c r="DJ120" s="67"/>
      <c r="DK120" s="66"/>
      <c r="DL120" s="66"/>
      <c r="DM120" s="66"/>
      <c r="DN120" s="68"/>
      <c r="DO120" s="66"/>
      <c r="DP120" s="66"/>
      <c r="DQ120" s="66"/>
      <c r="DR120" s="66"/>
      <c r="DS120" s="66"/>
      <c r="DT120" s="69"/>
      <c r="DU120" s="69"/>
      <c r="DV120" s="69"/>
      <c r="DW120" s="69"/>
    </row>
    <row r="121" spans="1:184" s="65" customFormat="1" ht="8.85" customHeight="1" x14ac:dyDescent="0.25">
      <c r="B121" s="79"/>
      <c r="C121" s="113"/>
      <c r="D121" s="101"/>
      <c r="E121" s="101"/>
      <c r="F121" s="101"/>
      <c r="G121" s="101"/>
      <c r="H121" s="101"/>
      <c r="I121" s="101"/>
      <c r="J121" s="104"/>
      <c r="K121" s="104"/>
      <c r="L121" s="104"/>
      <c r="M121" s="104"/>
      <c r="N121" s="104"/>
      <c r="O121" s="104"/>
      <c r="P121" s="101"/>
      <c r="Q121" s="104"/>
      <c r="R121" s="104"/>
      <c r="S121" s="104"/>
      <c r="T121" s="104"/>
      <c r="U121" s="104"/>
      <c r="V121" s="104"/>
      <c r="W121" s="104"/>
      <c r="X121" s="101"/>
      <c r="Y121" s="101"/>
      <c r="Z121" s="104"/>
      <c r="AA121" s="104"/>
      <c r="AB121" s="101"/>
      <c r="AC121" s="101"/>
      <c r="AD121" s="104"/>
      <c r="AE121" s="101"/>
      <c r="AF121" s="101"/>
      <c r="AG121" s="104" t="s">
        <v>88</v>
      </c>
      <c r="AH121" s="101"/>
      <c r="AI121" s="101"/>
      <c r="AJ121" s="101"/>
      <c r="AK121" s="104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12"/>
      <c r="BB121" s="67"/>
      <c r="BC121" s="66"/>
      <c r="BD121" s="66"/>
      <c r="BE121" s="66"/>
      <c r="BF121" s="66"/>
      <c r="BG121" s="66"/>
      <c r="BH121" s="66"/>
      <c r="BI121" s="66"/>
      <c r="BJ121" s="79"/>
      <c r="BK121" s="113"/>
      <c r="BL121" s="101"/>
      <c r="BM121" s="101"/>
      <c r="BN121" s="101"/>
      <c r="BO121" s="101"/>
      <c r="BP121" s="101"/>
      <c r="BQ121" s="101"/>
      <c r="BR121" s="104"/>
      <c r="BS121" s="101"/>
      <c r="BT121" s="104"/>
      <c r="BU121" s="101"/>
      <c r="BV121" s="101"/>
      <c r="BW121" s="101"/>
      <c r="BX121" s="101"/>
      <c r="BY121" s="104"/>
      <c r="BZ121" s="101"/>
      <c r="CA121" s="101"/>
      <c r="CB121" s="107"/>
      <c r="CC121" s="101"/>
      <c r="CD121" s="101"/>
      <c r="CE121" s="104"/>
      <c r="CF121" s="101"/>
      <c r="CG121" s="101"/>
      <c r="CH121" s="104"/>
      <c r="CI121" s="104"/>
      <c r="CJ121" s="101"/>
      <c r="CK121" s="101"/>
      <c r="CL121" s="101"/>
      <c r="CM121" s="101"/>
      <c r="CN121" s="101"/>
      <c r="CO121" s="101"/>
      <c r="CP121" s="101" t="s">
        <v>88</v>
      </c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12"/>
      <c r="DJ121" s="67"/>
      <c r="DK121" s="66"/>
      <c r="DL121" s="66"/>
      <c r="DM121" s="66"/>
      <c r="DN121" s="68"/>
      <c r="DO121" s="66"/>
      <c r="DP121" s="66"/>
      <c r="DQ121" s="66"/>
      <c r="DR121" s="66"/>
      <c r="DS121" s="66"/>
      <c r="DT121" s="69"/>
      <c r="DU121" s="69"/>
      <c r="DV121" s="69"/>
      <c r="DW121" s="69"/>
    </row>
    <row r="122" spans="1:184" s="65" customFormat="1" ht="8.85" customHeight="1" x14ac:dyDescent="0.25">
      <c r="B122" s="79"/>
      <c r="C122" s="113"/>
      <c r="D122" s="101"/>
      <c r="E122" s="101"/>
      <c r="F122" s="101"/>
      <c r="G122" s="101"/>
      <c r="H122" s="104"/>
      <c r="I122" s="104"/>
      <c r="J122" s="104"/>
      <c r="K122" s="101"/>
      <c r="L122" s="101"/>
      <c r="M122" s="104"/>
      <c r="N122" s="104"/>
      <c r="O122" s="104"/>
      <c r="P122" s="101"/>
      <c r="Q122" s="104"/>
      <c r="R122" s="104"/>
      <c r="S122" s="104"/>
      <c r="T122" s="101"/>
      <c r="U122" s="104"/>
      <c r="V122" s="104"/>
      <c r="W122" s="101"/>
      <c r="X122" s="101"/>
      <c r="Y122" s="101"/>
      <c r="Z122" s="104"/>
      <c r="AA122" s="104"/>
      <c r="AB122" s="101"/>
      <c r="AC122" s="101"/>
      <c r="AD122" s="101"/>
      <c r="AE122" s="101"/>
      <c r="AF122" s="101"/>
      <c r="AG122" s="104" t="s">
        <v>88</v>
      </c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12"/>
      <c r="BB122" s="67"/>
      <c r="BC122" s="66"/>
      <c r="BD122" s="66"/>
      <c r="BE122" s="66"/>
      <c r="BF122" s="66"/>
      <c r="BG122" s="66"/>
      <c r="BH122" s="66"/>
      <c r="BI122" s="66"/>
      <c r="BJ122" s="79"/>
      <c r="BK122" s="113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4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 t="s">
        <v>88</v>
      </c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12"/>
      <c r="DJ122" s="67"/>
      <c r="DK122" s="66"/>
      <c r="DL122" s="66"/>
      <c r="DM122" s="66"/>
      <c r="DN122" s="68"/>
      <c r="DO122" s="66"/>
      <c r="DP122" s="66"/>
      <c r="DQ122" s="66"/>
      <c r="DR122" s="66"/>
      <c r="DS122" s="66"/>
      <c r="DT122" s="69"/>
      <c r="DU122" s="69"/>
      <c r="DV122" s="69"/>
      <c r="DW122" s="69"/>
    </row>
    <row r="123" spans="1:184" s="65" customFormat="1" ht="8.85" customHeight="1" x14ac:dyDescent="0.25">
      <c r="B123" s="79"/>
      <c r="C123" s="113"/>
      <c r="D123" s="101"/>
      <c r="E123" s="101"/>
      <c r="F123" s="101"/>
      <c r="G123" s="101"/>
      <c r="H123" s="101"/>
      <c r="I123" s="101"/>
      <c r="J123" s="104"/>
      <c r="K123" s="101"/>
      <c r="L123" s="101"/>
      <c r="M123" s="101"/>
      <c r="N123" s="101"/>
      <c r="O123" s="101"/>
      <c r="P123" s="101"/>
      <c r="Q123" s="101"/>
      <c r="R123" s="104"/>
      <c r="S123" s="104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 t="s">
        <v>88</v>
      </c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12"/>
      <c r="BB123" s="67"/>
      <c r="BC123" s="66"/>
      <c r="BD123" s="66"/>
      <c r="BE123" s="66"/>
      <c r="BF123" s="66"/>
      <c r="BG123" s="66"/>
      <c r="BH123" s="66"/>
      <c r="BI123" s="66"/>
      <c r="BJ123" s="79"/>
      <c r="BK123" s="113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 t="s">
        <v>88</v>
      </c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12"/>
      <c r="DJ123" s="67"/>
      <c r="DK123" s="66"/>
      <c r="DL123" s="66"/>
      <c r="DM123" s="66"/>
      <c r="DN123" s="68"/>
      <c r="DO123" s="66"/>
      <c r="DP123" s="66"/>
      <c r="DQ123" s="66"/>
      <c r="DR123" s="66"/>
      <c r="DS123" s="66"/>
      <c r="DT123" s="69"/>
      <c r="DU123" s="69"/>
      <c r="DV123" s="69"/>
      <c r="DW123" s="69"/>
    </row>
    <row r="124" spans="1:184" s="65" customFormat="1" ht="8.85" customHeight="1" x14ac:dyDescent="0.25">
      <c r="B124" s="126"/>
      <c r="C124" s="133"/>
      <c r="D124" s="130"/>
      <c r="E124" s="130"/>
      <c r="F124" s="130"/>
      <c r="G124" s="130"/>
      <c r="H124" s="130"/>
      <c r="I124" s="130"/>
      <c r="J124" s="128"/>
      <c r="K124" s="130"/>
      <c r="L124" s="128"/>
      <c r="M124" s="130"/>
      <c r="N124" s="130"/>
      <c r="O124" s="130"/>
      <c r="P124" s="130"/>
      <c r="Q124" s="130"/>
      <c r="R124" s="128"/>
      <c r="S124" s="130"/>
      <c r="T124" s="130"/>
      <c r="U124" s="130"/>
      <c r="V124" s="130"/>
      <c r="W124" s="128"/>
      <c r="X124" s="128"/>
      <c r="Y124" s="128"/>
      <c r="Z124" s="130"/>
      <c r="AA124" s="130"/>
      <c r="AB124" s="130"/>
      <c r="AC124" s="130"/>
      <c r="AD124" s="130"/>
      <c r="AE124" s="128"/>
      <c r="AF124" s="130"/>
      <c r="AG124" s="130" t="s">
        <v>88</v>
      </c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2"/>
      <c r="BB124" s="67"/>
      <c r="BC124" s="66"/>
      <c r="BD124" s="66"/>
      <c r="BE124" s="66"/>
      <c r="BF124" s="66"/>
      <c r="BG124" s="66"/>
      <c r="BH124" s="66"/>
      <c r="BI124" s="66"/>
      <c r="BJ124" s="126"/>
      <c r="BK124" s="133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28"/>
      <c r="CH124" s="130"/>
      <c r="CI124" s="130"/>
      <c r="CJ124" s="130"/>
      <c r="CK124" s="130"/>
      <c r="CL124" s="130"/>
      <c r="CM124" s="130"/>
      <c r="CN124" s="130"/>
      <c r="CO124" s="130"/>
      <c r="CP124" s="130" t="s">
        <v>88</v>
      </c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2"/>
      <c r="DJ124" s="67"/>
      <c r="DK124" s="66"/>
      <c r="DL124" s="66"/>
      <c r="DM124" s="66"/>
      <c r="DN124" s="68"/>
      <c r="DO124" s="66"/>
      <c r="DP124" s="66"/>
      <c r="DQ124" s="66"/>
      <c r="DR124" s="66"/>
      <c r="DS124" s="66"/>
      <c r="DT124" s="69"/>
      <c r="DU124" s="69"/>
      <c r="DV124" s="69"/>
      <c r="DW124" s="69"/>
    </row>
    <row r="125" spans="1:184" s="65" customFormat="1" ht="15.75" customHeight="1" x14ac:dyDescent="0.25">
      <c r="B125" s="66"/>
      <c r="C125" s="134">
        <v>0</v>
      </c>
      <c r="D125" s="134"/>
      <c r="E125" s="134"/>
      <c r="F125" s="134"/>
      <c r="G125" s="134"/>
      <c r="H125" s="134"/>
      <c r="I125" s="134"/>
      <c r="J125" s="134"/>
      <c r="K125" s="134"/>
      <c r="L125" s="181">
        <v>20</v>
      </c>
      <c r="M125" s="181"/>
      <c r="N125" s="134"/>
      <c r="O125" s="134"/>
      <c r="P125" s="134"/>
      <c r="Q125" s="134"/>
      <c r="R125" s="134"/>
      <c r="S125" s="134"/>
      <c r="T125" s="134"/>
      <c r="U125" s="134"/>
      <c r="V125" s="181">
        <v>40</v>
      </c>
      <c r="W125" s="181"/>
      <c r="X125" s="134"/>
      <c r="Y125" s="134"/>
      <c r="Z125" s="134"/>
      <c r="AA125" s="134"/>
      <c r="AB125" s="134"/>
      <c r="AC125" s="134"/>
      <c r="AD125" s="134"/>
      <c r="AE125" s="134"/>
      <c r="AF125" s="181">
        <v>60</v>
      </c>
      <c r="AG125" s="181"/>
      <c r="AH125" s="134"/>
      <c r="AI125" s="134"/>
      <c r="AJ125" s="134"/>
      <c r="AK125" s="134"/>
      <c r="AL125" s="134"/>
      <c r="AM125" s="134"/>
      <c r="AN125" s="134"/>
      <c r="AO125" s="134"/>
      <c r="AP125" s="181">
        <v>80</v>
      </c>
      <c r="AQ125" s="181"/>
      <c r="AR125" s="134"/>
      <c r="AS125" s="134"/>
      <c r="AT125" s="134"/>
      <c r="AU125" s="134"/>
      <c r="AV125" s="134"/>
      <c r="AW125" s="134"/>
      <c r="AX125" s="134"/>
      <c r="AY125" s="134"/>
      <c r="AZ125" s="181">
        <v>100</v>
      </c>
      <c r="BA125" s="181"/>
      <c r="BB125" s="180" t="s">
        <v>92</v>
      </c>
      <c r="BC125" s="180"/>
      <c r="BD125" s="66"/>
      <c r="BE125" s="66"/>
      <c r="BF125" s="66"/>
      <c r="BG125" s="66"/>
      <c r="BH125" s="66"/>
      <c r="BI125" s="66"/>
      <c r="BJ125" s="66"/>
      <c r="BK125" s="134">
        <v>0</v>
      </c>
      <c r="BL125" s="134"/>
      <c r="BM125" s="134"/>
      <c r="BN125" s="134"/>
      <c r="BO125" s="134"/>
      <c r="BP125" s="134"/>
      <c r="BQ125" s="134"/>
      <c r="BR125" s="134"/>
      <c r="BS125" s="134"/>
      <c r="BT125" s="181">
        <v>20</v>
      </c>
      <c r="BU125" s="181"/>
      <c r="BV125" s="134"/>
      <c r="BW125" s="134"/>
      <c r="BX125" s="134"/>
      <c r="BY125" s="134"/>
      <c r="BZ125" s="134"/>
      <c r="CA125" s="134"/>
      <c r="CB125" s="134"/>
      <c r="CC125" s="134"/>
      <c r="CD125" s="181">
        <v>40</v>
      </c>
      <c r="CE125" s="181"/>
      <c r="CF125" s="134"/>
      <c r="CG125" s="134"/>
      <c r="CH125" s="134"/>
      <c r="CI125" s="134"/>
      <c r="CJ125" s="134"/>
      <c r="CK125" s="134"/>
      <c r="CL125" s="134"/>
      <c r="CM125" s="134"/>
      <c r="CN125" s="181">
        <v>60</v>
      </c>
      <c r="CO125" s="181"/>
      <c r="CP125" s="134"/>
      <c r="CQ125" s="134"/>
      <c r="CR125" s="134"/>
      <c r="CS125" s="134"/>
      <c r="CT125" s="134"/>
      <c r="CU125" s="134"/>
      <c r="CV125" s="134"/>
      <c r="CW125" s="134"/>
      <c r="CX125" s="181">
        <v>80</v>
      </c>
      <c r="CY125" s="181"/>
      <c r="CZ125" s="134"/>
      <c r="DA125" s="134"/>
      <c r="DB125" s="134"/>
      <c r="DC125" s="134"/>
      <c r="DD125" s="134"/>
      <c r="DE125" s="134"/>
      <c r="DF125" s="134"/>
      <c r="DG125" s="134"/>
      <c r="DH125" s="181">
        <v>100</v>
      </c>
      <c r="DI125" s="181"/>
      <c r="DJ125" s="180" t="s">
        <v>92</v>
      </c>
      <c r="DK125" s="180"/>
      <c r="DL125" s="66"/>
      <c r="DM125" s="66"/>
      <c r="DN125" s="68"/>
      <c r="DO125" s="66"/>
      <c r="DP125" s="66"/>
      <c r="DQ125" s="66"/>
      <c r="DR125" s="66"/>
      <c r="DS125" s="66"/>
      <c r="DT125" s="69"/>
      <c r="DU125" s="69"/>
      <c r="DV125" s="69"/>
      <c r="DW125" s="69"/>
    </row>
    <row r="126" spans="1:184" s="65" customFormat="1" ht="3.95" customHeight="1" x14ac:dyDescent="0.25">
      <c r="B126" s="66"/>
      <c r="C126" s="134"/>
      <c r="D126" s="134"/>
      <c r="E126" s="134"/>
      <c r="F126" s="134"/>
      <c r="G126" s="134"/>
      <c r="H126" s="134"/>
      <c r="I126" s="134"/>
      <c r="J126" s="134"/>
      <c r="K126" s="134"/>
      <c r="L126" s="135"/>
      <c r="M126" s="135"/>
      <c r="N126" s="134"/>
      <c r="O126" s="134"/>
      <c r="P126" s="134"/>
      <c r="Q126" s="134"/>
      <c r="R126" s="134"/>
      <c r="S126" s="134"/>
      <c r="T126" s="134"/>
      <c r="U126" s="134"/>
      <c r="V126" s="135"/>
      <c r="W126" s="135"/>
      <c r="X126" s="134"/>
      <c r="Y126" s="134"/>
      <c r="Z126" s="134"/>
      <c r="AA126" s="134"/>
      <c r="AB126" s="134"/>
      <c r="AC126" s="134"/>
      <c r="AD126" s="134"/>
      <c r="AE126" s="134"/>
      <c r="AF126" s="135"/>
      <c r="AG126" s="135"/>
      <c r="AH126" s="134"/>
      <c r="AI126" s="134"/>
      <c r="AJ126" s="134"/>
      <c r="AK126" s="134"/>
      <c r="AL126" s="134"/>
      <c r="AM126" s="134"/>
      <c r="AN126" s="134"/>
      <c r="AO126" s="134"/>
      <c r="AP126" s="135"/>
      <c r="AQ126" s="135"/>
      <c r="AR126" s="134"/>
      <c r="AS126" s="134"/>
      <c r="AT126" s="134"/>
      <c r="AU126" s="134"/>
      <c r="AV126" s="134"/>
      <c r="AW126" s="134"/>
      <c r="AX126" s="134"/>
      <c r="AY126" s="134"/>
      <c r="AZ126" s="135"/>
      <c r="BA126" s="135"/>
      <c r="BB126" s="136"/>
      <c r="BC126" s="136"/>
      <c r="BD126" s="66"/>
      <c r="BE126" s="66"/>
      <c r="BF126" s="66"/>
      <c r="BG126" s="66"/>
      <c r="BH126" s="66"/>
      <c r="BI126" s="66"/>
      <c r="BJ126" s="66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5"/>
      <c r="BU126" s="135"/>
      <c r="BV126" s="134"/>
      <c r="BW126" s="134"/>
      <c r="BX126" s="134"/>
      <c r="BY126" s="134"/>
      <c r="BZ126" s="134"/>
      <c r="CA126" s="134"/>
      <c r="CB126" s="134"/>
      <c r="CC126" s="134"/>
      <c r="CD126" s="135"/>
      <c r="CE126" s="135"/>
      <c r="CF126" s="134"/>
      <c r="CG126" s="134"/>
      <c r="CH126" s="134"/>
      <c r="CI126" s="134"/>
      <c r="CJ126" s="134"/>
      <c r="CK126" s="134"/>
      <c r="CL126" s="134"/>
      <c r="CM126" s="134"/>
      <c r="CN126" s="135"/>
      <c r="CO126" s="135"/>
      <c r="CP126" s="134"/>
      <c r="CQ126" s="134"/>
      <c r="CR126" s="134"/>
      <c r="CS126" s="134"/>
      <c r="CT126" s="134"/>
      <c r="CU126" s="134"/>
      <c r="CV126" s="134"/>
      <c r="CW126" s="134"/>
      <c r="CX126" s="135"/>
      <c r="CY126" s="135"/>
      <c r="CZ126" s="134"/>
      <c r="DA126" s="134"/>
      <c r="DB126" s="134"/>
      <c r="DC126" s="134"/>
      <c r="DD126" s="134"/>
      <c r="DE126" s="134"/>
      <c r="DF126" s="134"/>
      <c r="DG126" s="134"/>
      <c r="DH126" s="135"/>
      <c r="DI126" s="135"/>
      <c r="DJ126" s="136"/>
      <c r="DK126" s="136"/>
      <c r="DL126" s="66"/>
      <c r="DM126" s="66"/>
      <c r="DN126" s="68"/>
      <c r="DO126" s="66"/>
      <c r="DP126" s="66"/>
      <c r="DQ126" s="66"/>
      <c r="DR126" s="66"/>
      <c r="DS126" s="66"/>
      <c r="DT126" s="69"/>
      <c r="DU126" s="69"/>
      <c r="DV126" s="69"/>
      <c r="DW126" s="69"/>
    </row>
    <row r="127" spans="1:184" s="65" customFormat="1" ht="3.95" customHeight="1" x14ac:dyDescent="0.2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7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7"/>
      <c r="DG127" s="66"/>
      <c r="DH127" s="66"/>
      <c r="DI127" s="66"/>
      <c r="DJ127" s="67"/>
      <c r="DK127" s="66"/>
      <c r="DL127" s="66"/>
      <c r="DM127" s="66"/>
      <c r="DN127" s="68"/>
      <c r="DO127" s="66"/>
      <c r="DP127" s="66"/>
      <c r="DQ127" s="66"/>
      <c r="DR127" s="66"/>
      <c r="DS127" s="66"/>
      <c r="DT127" s="69"/>
      <c r="DU127" s="69"/>
      <c r="DV127" s="69"/>
      <c r="DW127" s="69"/>
    </row>
    <row r="128" spans="1:184" s="65" customFormat="1" ht="3.95" customHeight="1" x14ac:dyDescent="0.2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7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7"/>
      <c r="DG128" s="66"/>
      <c r="DH128" s="66"/>
      <c r="DI128" s="66"/>
      <c r="DJ128" s="67"/>
      <c r="DK128" s="66"/>
      <c r="DL128" s="66"/>
      <c r="DM128" s="66"/>
      <c r="DN128" s="68"/>
      <c r="DO128" s="66"/>
      <c r="DP128" s="66"/>
      <c r="DQ128" s="66"/>
      <c r="DR128" s="66"/>
      <c r="DS128" s="66"/>
      <c r="DT128" s="69"/>
      <c r="DU128" s="69"/>
      <c r="DV128" s="69"/>
      <c r="DW128" s="69"/>
    </row>
    <row r="129" spans="2:161" s="65" customFormat="1" ht="3.95" customHeight="1" x14ac:dyDescent="0.2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7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7"/>
      <c r="DG129" s="66"/>
      <c r="DH129" s="66"/>
      <c r="DI129" s="66"/>
      <c r="DJ129" s="67"/>
      <c r="DK129" s="66"/>
      <c r="DL129" s="66"/>
      <c r="DM129" s="66"/>
      <c r="DN129" s="68"/>
      <c r="DO129" s="66"/>
      <c r="DP129" s="66"/>
      <c r="DQ129" s="66"/>
      <c r="DR129" s="66"/>
      <c r="DS129" s="66"/>
      <c r="DT129" s="69"/>
      <c r="DU129" s="69"/>
      <c r="DV129" s="69"/>
      <c r="DW129" s="69"/>
    </row>
    <row r="130" spans="2:161" s="65" customFormat="1" ht="3.95" customHeight="1" x14ac:dyDescent="0.2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7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7"/>
      <c r="DG130" s="66"/>
      <c r="DH130" s="66"/>
      <c r="DI130" s="66"/>
      <c r="DJ130" s="67"/>
      <c r="DK130" s="66"/>
      <c r="DL130" s="66"/>
      <c r="DM130" s="66"/>
      <c r="DN130" s="68"/>
      <c r="DO130" s="66"/>
      <c r="DP130" s="66"/>
      <c r="DQ130" s="66"/>
      <c r="DR130" s="66"/>
      <c r="DS130" s="66"/>
      <c r="DT130" s="69"/>
      <c r="DU130" s="69"/>
      <c r="DV130" s="69"/>
      <c r="DW130" s="69"/>
    </row>
    <row r="131" spans="2:161" s="65" customFormat="1" ht="27.95" customHeight="1" x14ac:dyDescent="0.25">
      <c r="B131" s="66"/>
      <c r="C131" s="73" t="s">
        <v>94</v>
      </c>
      <c r="D131" s="66"/>
      <c r="E131" s="73"/>
      <c r="F131" s="66"/>
      <c r="G131" s="66"/>
      <c r="H131" s="66"/>
      <c r="I131" s="66"/>
      <c r="J131" s="66"/>
      <c r="K131" s="66"/>
      <c r="L131" s="66"/>
      <c r="M131" s="66"/>
      <c r="N131" s="66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67"/>
      <c r="BC131" s="66"/>
      <c r="BD131" s="66"/>
      <c r="BE131" s="66"/>
      <c r="BF131" s="66"/>
      <c r="BG131" s="66"/>
      <c r="BH131" s="66"/>
      <c r="BI131" s="66"/>
      <c r="BJ131" s="66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67"/>
      <c r="DK131" s="66"/>
      <c r="DL131" s="66"/>
      <c r="DM131" s="66"/>
      <c r="DN131" s="68"/>
      <c r="DO131" s="66"/>
      <c r="DP131" s="66"/>
      <c r="DQ131" s="66"/>
      <c r="DR131" s="66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</row>
    <row r="132" spans="2:161" s="65" customFormat="1" x14ac:dyDescent="0.2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7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7"/>
      <c r="DG132" s="66"/>
      <c r="DH132" s="66"/>
      <c r="DI132" s="66"/>
      <c r="DJ132" s="67"/>
      <c r="DK132" s="66"/>
      <c r="DL132" s="66"/>
      <c r="DM132" s="66"/>
      <c r="DN132" s="68"/>
      <c r="DO132" s="66"/>
      <c r="DP132" s="66"/>
      <c r="DQ132" s="66"/>
      <c r="DR132" s="66"/>
      <c r="DS132" s="66"/>
      <c r="DT132" s="69"/>
      <c r="DU132" s="69"/>
      <c r="DV132" s="69"/>
      <c r="DW132" s="69"/>
    </row>
    <row r="133" spans="2:161" s="65" customFormat="1" ht="18.75" x14ac:dyDescent="0.25">
      <c r="B133" s="78" t="s">
        <v>85</v>
      </c>
      <c r="C133" s="179" t="s">
        <v>86</v>
      </c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67"/>
      <c r="BC133" s="66"/>
      <c r="BD133" s="66"/>
      <c r="BE133" s="66"/>
      <c r="BF133" s="66"/>
      <c r="BG133" s="66"/>
      <c r="BH133" s="66"/>
      <c r="BI133" s="66"/>
      <c r="BJ133" s="78" t="s">
        <v>85</v>
      </c>
      <c r="BK133" s="179" t="s">
        <v>87</v>
      </c>
      <c r="BL133" s="179"/>
      <c r="BM133" s="179"/>
      <c r="BN133" s="179"/>
      <c r="BO133" s="179"/>
      <c r="BP133" s="179"/>
      <c r="BQ133" s="179"/>
      <c r="BR133" s="179"/>
      <c r="BS133" s="179"/>
      <c r="BT133" s="179"/>
      <c r="BU133" s="179"/>
      <c r="BV133" s="179"/>
      <c r="BW133" s="179"/>
      <c r="BX133" s="179"/>
      <c r="BY133" s="179"/>
      <c r="BZ133" s="179"/>
      <c r="CA133" s="179"/>
      <c r="CB133" s="179"/>
      <c r="CC133" s="179"/>
      <c r="CD133" s="179"/>
      <c r="CE133" s="179"/>
      <c r="CF133" s="179"/>
      <c r="CG133" s="179"/>
      <c r="CH133" s="179"/>
      <c r="CI133" s="179"/>
      <c r="CJ133" s="179"/>
      <c r="CK133" s="179"/>
      <c r="CL133" s="179"/>
      <c r="CM133" s="179"/>
      <c r="CN133" s="179"/>
      <c r="CO133" s="179"/>
      <c r="CP133" s="179"/>
      <c r="CQ133" s="179"/>
      <c r="CR133" s="179"/>
      <c r="CS133" s="179"/>
      <c r="CT133" s="179"/>
      <c r="CU133" s="179"/>
      <c r="CV133" s="179"/>
      <c r="CW133" s="179"/>
      <c r="CX133" s="179"/>
      <c r="CY133" s="179"/>
      <c r="CZ133" s="179"/>
      <c r="DA133" s="179"/>
      <c r="DB133" s="179"/>
      <c r="DC133" s="179"/>
      <c r="DD133" s="179"/>
      <c r="DE133" s="179"/>
      <c r="DF133" s="179"/>
      <c r="DG133" s="179"/>
      <c r="DH133" s="179"/>
      <c r="DI133" s="179"/>
      <c r="DJ133" s="67"/>
      <c r="DK133" s="66"/>
      <c r="DL133" s="66"/>
      <c r="DM133" s="66"/>
      <c r="DN133" s="68"/>
      <c r="DO133" s="66"/>
      <c r="DP133" s="66"/>
      <c r="DQ133" s="66"/>
      <c r="DR133" s="66"/>
      <c r="DS133" s="66"/>
      <c r="DT133" s="69"/>
      <c r="DU133" s="69"/>
      <c r="DV133" s="69"/>
      <c r="DW133" s="69"/>
    </row>
    <row r="134" spans="2:161" s="65" customFormat="1" ht="8.85" customHeight="1" x14ac:dyDescent="0.25">
      <c r="B134" s="79">
        <v>100</v>
      </c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 t="s">
        <v>88</v>
      </c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3"/>
      <c r="AT134" s="81"/>
      <c r="AU134" s="81"/>
      <c r="AV134" s="83"/>
      <c r="AW134" s="81"/>
      <c r="AX134" s="81"/>
      <c r="AY134" s="83"/>
      <c r="AZ134" s="81"/>
      <c r="BA134" s="85"/>
      <c r="BB134" s="67"/>
      <c r="BC134" s="66"/>
      <c r="BD134" s="66"/>
      <c r="BE134" s="66"/>
      <c r="BF134" s="66"/>
      <c r="BG134" s="66"/>
      <c r="BH134" s="66"/>
      <c r="BI134" s="66"/>
      <c r="BJ134" s="79">
        <v>100</v>
      </c>
      <c r="BK134" s="86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 t="s">
        <v>88</v>
      </c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9"/>
      <c r="DE134" s="87"/>
      <c r="DF134" s="87"/>
      <c r="DG134" s="89"/>
      <c r="DH134" s="87"/>
      <c r="DI134" s="138"/>
      <c r="DJ134" s="67"/>
      <c r="DK134" s="66"/>
      <c r="DL134" s="66"/>
      <c r="DM134" s="66"/>
      <c r="DN134" s="142"/>
      <c r="DO134" s="66"/>
      <c r="DP134" s="66"/>
      <c r="DQ134" s="66"/>
      <c r="DR134" s="66"/>
      <c r="DS134" s="66"/>
      <c r="DT134" s="69"/>
      <c r="DU134" s="69"/>
      <c r="DV134" s="69"/>
      <c r="DW134" s="69"/>
    </row>
    <row r="135" spans="2:161" s="65" customFormat="1" ht="8.85" customHeight="1" x14ac:dyDescent="0.2">
      <c r="B135" s="79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7"/>
      <c r="AD135" s="97" t="s">
        <v>88</v>
      </c>
      <c r="AE135" s="97"/>
      <c r="AF135" s="97"/>
      <c r="AG135" s="97"/>
      <c r="AH135" s="97"/>
      <c r="AI135" s="96"/>
      <c r="AJ135" s="97"/>
      <c r="AK135" s="97"/>
      <c r="AL135" s="97"/>
      <c r="AM135" s="97"/>
      <c r="AN135" s="97"/>
      <c r="AO135" s="97"/>
      <c r="AP135" s="96"/>
      <c r="AQ135" s="97"/>
      <c r="AR135" s="97"/>
      <c r="AS135" s="97"/>
      <c r="AT135" s="96"/>
      <c r="AU135" s="96"/>
      <c r="AV135" s="96"/>
      <c r="AW135" s="96"/>
      <c r="AX135" s="96"/>
      <c r="AY135" s="96"/>
      <c r="AZ135" s="97"/>
      <c r="BA135" s="139"/>
      <c r="BB135" s="67"/>
      <c r="BC135" s="66"/>
      <c r="BD135" s="66"/>
      <c r="BE135" s="66"/>
      <c r="BF135" s="66"/>
      <c r="BG135" s="66"/>
      <c r="BH135" s="66"/>
      <c r="BI135" s="66"/>
      <c r="BJ135" s="79"/>
      <c r="BK135" s="100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 t="s">
        <v>88</v>
      </c>
      <c r="CP135" s="101"/>
      <c r="CQ135" s="104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4"/>
      <c r="DC135" s="104"/>
      <c r="DD135" s="104"/>
      <c r="DE135" s="104"/>
      <c r="DF135" s="101"/>
      <c r="DG135" s="104"/>
      <c r="DH135" s="101"/>
      <c r="DI135" s="112"/>
      <c r="DJ135" s="67"/>
      <c r="DK135" s="66"/>
      <c r="DL135" s="66"/>
      <c r="DM135" s="66"/>
      <c r="DN135" s="142"/>
      <c r="DO135" s="66"/>
      <c r="DP135" s="66"/>
      <c r="DQ135" s="66"/>
      <c r="DR135" s="66"/>
      <c r="DS135" s="66"/>
      <c r="DT135" s="69"/>
      <c r="DU135" s="69"/>
      <c r="DV135" s="69"/>
      <c r="DW135" s="69"/>
    </row>
    <row r="136" spans="2:161" s="65" customFormat="1" ht="8.85" customHeight="1" x14ac:dyDescent="0.25">
      <c r="B136" s="79"/>
      <c r="C136" s="92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 t="s">
        <v>88</v>
      </c>
      <c r="AE136" s="97"/>
      <c r="AF136" s="97"/>
      <c r="AG136" s="97"/>
      <c r="AH136" s="97"/>
      <c r="AI136" s="97"/>
      <c r="AJ136" s="96"/>
      <c r="AK136" s="97"/>
      <c r="AL136" s="96"/>
      <c r="AM136" s="96"/>
      <c r="AN136" s="96"/>
      <c r="AO136" s="96"/>
      <c r="AP136" s="96"/>
      <c r="AQ136" s="97"/>
      <c r="AR136" s="96"/>
      <c r="AS136" s="96"/>
      <c r="AT136" s="96"/>
      <c r="AU136" s="96"/>
      <c r="AV136" s="96"/>
      <c r="AW136" s="96"/>
      <c r="AX136" s="96"/>
      <c r="AY136" s="96"/>
      <c r="AZ136" s="97"/>
      <c r="BA136" s="99"/>
      <c r="BB136" s="67"/>
      <c r="BC136" s="66"/>
      <c r="BD136" s="66"/>
      <c r="BE136" s="66"/>
      <c r="BF136" s="66"/>
      <c r="BG136" s="66"/>
      <c r="BH136" s="66"/>
      <c r="BI136" s="66"/>
      <c r="BJ136" s="79"/>
      <c r="BK136" s="100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 t="s">
        <v>88</v>
      </c>
      <c r="CP136" s="101"/>
      <c r="CQ136" s="101"/>
      <c r="CR136" s="101"/>
      <c r="CS136" s="101"/>
      <c r="CT136" s="104"/>
      <c r="CU136" s="101"/>
      <c r="CV136" s="104"/>
      <c r="CW136" s="101"/>
      <c r="CX136" s="101"/>
      <c r="CY136" s="101"/>
      <c r="CZ136" s="101"/>
      <c r="DA136" s="101"/>
      <c r="DB136" s="104"/>
      <c r="DC136" s="104"/>
      <c r="DD136" s="104"/>
      <c r="DE136" s="104"/>
      <c r="DF136" s="101"/>
      <c r="DG136" s="101"/>
      <c r="DH136" s="101"/>
      <c r="DI136" s="105"/>
      <c r="DJ136" s="67"/>
      <c r="DK136" s="66"/>
      <c r="DL136" s="66"/>
      <c r="DM136" s="66"/>
      <c r="DN136" s="142"/>
      <c r="DO136" s="66"/>
      <c r="DP136" s="66"/>
      <c r="DQ136" s="66"/>
      <c r="DR136" s="66"/>
      <c r="DS136" s="66"/>
      <c r="DT136" s="69"/>
      <c r="DU136" s="69"/>
      <c r="DV136" s="69"/>
      <c r="DW136" s="69"/>
    </row>
    <row r="137" spans="2:161" s="65" customFormat="1" ht="8.85" customHeight="1" x14ac:dyDescent="0.25">
      <c r="B137" s="79"/>
      <c r="C137" s="92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 t="s">
        <v>88</v>
      </c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6"/>
      <c r="AP137" s="96"/>
      <c r="AQ137" s="97"/>
      <c r="AR137" s="96"/>
      <c r="AS137" s="96"/>
      <c r="AT137" s="97"/>
      <c r="AU137" s="96"/>
      <c r="AV137" s="96"/>
      <c r="AW137" s="96"/>
      <c r="AX137" s="96"/>
      <c r="AY137" s="96"/>
      <c r="AZ137" s="96"/>
      <c r="BA137" s="139"/>
      <c r="BB137" s="67"/>
      <c r="BC137" s="66"/>
      <c r="BD137" s="66"/>
      <c r="BE137" s="66"/>
      <c r="BF137" s="66"/>
      <c r="BG137" s="66"/>
      <c r="BH137" s="66"/>
      <c r="BI137" s="66"/>
      <c r="BJ137" s="79"/>
      <c r="BK137" s="100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 t="s">
        <v>88</v>
      </c>
      <c r="CP137" s="101"/>
      <c r="CQ137" s="101"/>
      <c r="CR137" s="101"/>
      <c r="CS137" s="101"/>
      <c r="CT137" s="101"/>
      <c r="CU137" s="101"/>
      <c r="CV137" s="101"/>
      <c r="CW137" s="104"/>
      <c r="CX137" s="104"/>
      <c r="CY137" s="101"/>
      <c r="CZ137" s="107"/>
      <c r="DA137" s="104"/>
      <c r="DB137" s="101"/>
      <c r="DC137" s="107"/>
      <c r="DD137" s="104"/>
      <c r="DE137" s="104"/>
      <c r="DF137" s="101"/>
      <c r="DG137" s="104"/>
      <c r="DH137" s="107"/>
      <c r="DI137" s="112"/>
      <c r="DJ137" s="67"/>
      <c r="DK137" s="66"/>
      <c r="DL137" s="66"/>
      <c r="DM137" s="66"/>
      <c r="DN137" s="142"/>
      <c r="DO137" s="66"/>
      <c r="DP137" s="66"/>
      <c r="DQ137" s="66"/>
      <c r="DR137" s="66"/>
      <c r="DS137" s="66"/>
      <c r="DT137" s="69"/>
      <c r="DU137" s="69"/>
      <c r="DV137" s="69"/>
      <c r="DW137" s="69"/>
    </row>
    <row r="138" spans="2:161" s="65" customFormat="1" ht="8.85" customHeight="1" x14ac:dyDescent="0.25">
      <c r="B138" s="79"/>
      <c r="C138" s="100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 t="s">
        <v>88</v>
      </c>
      <c r="AE138" s="97"/>
      <c r="AF138" s="97"/>
      <c r="AG138" s="97"/>
      <c r="AH138" s="97"/>
      <c r="AI138" s="97"/>
      <c r="AJ138" s="97"/>
      <c r="AK138" s="97"/>
      <c r="AL138" s="96"/>
      <c r="AM138" s="97"/>
      <c r="AN138" s="96"/>
      <c r="AO138" s="96"/>
      <c r="AP138" s="97"/>
      <c r="AQ138" s="96"/>
      <c r="AR138" s="96"/>
      <c r="AS138" s="96"/>
      <c r="AT138" s="96"/>
      <c r="AU138" s="96"/>
      <c r="AV138" s="96"/>
      <c r="AW138" s="96"/>
      <c r="AX138" s="96"/>
      <c r="AY138" s="110"/>
      <c r="AZ138" s="96"/>
      <c r="BA138" s="99"/>
      <c r="BB138" s="67"/>
      <c r="BC138" s="66"/>
      <c r="BD138" s="66"/>
      <c r="BE138" s="66"/>
      <c r="BF138" s="66"/>
      <c r="BG138" s="66"/>
      <c r="BH138" s="66"/>
      <c r="BI138" s="66"/>
      <c r="BJ138" s="79"/>
      <c r="BK138" s="100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 t="s">
        <v>88</v>
      </c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7"/>
      <c r="CZ138" s="104"/>
      <c r="DA138" s="101"/>
      <c r="DB138" s="104"/>
      <c r="DC138" s="104"/>
      <c r="DD138" s="104"/>
      <c r="DE138" s="104"/>
      <c r="DF138" s="104"/>
      <c r="DG138" s="116"/>
      <c r="DH138" s="107"/>
      <c r="DI138" s="105"/>
      <c r="DJ138" s="67"/>
      <c r="DK138" s="66"/>
      <c r="DL138" s="66"/>
      <c r="DM138" s="66"/>
      <c r="DN138" s="142"/>
      <c r="DO138" s="66"/>
      <c r="DP138" s="66"/>
      <c r="DQ138" s="66"/>
      <c r="DR138" s="66"/>
      <c r="DS138" s="66"/>
      <c r="DT138" s="69"/>
      <c r="DU138" s="69"/>
      <c r="DV138" s="69"/>
      <c r="DW138" s="69"/>
    </row>
    <row r="139" spans="2:161" s="65" customFormat="1" ht="8.85" customHeight="1" x14ac:dyDescent="0.25">
      <c r="B139" s="79"/>
      <c r="C139" s="113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 t="s">
        <v>88</v>
      </c>
      <c r="AE139" s="101"/>
      <c r="AF139" s="101"/>
      <c r="AG139" s="101"/>
      <c r="AH139" s="104"/>
      <c r="AI139" s="101"/>
      <c r="AJ139" s="104"/>
      <c r="AK139" s="101"/>
      <c r="AL139" s="104"/>
      <c r="AM139" s="101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5"/>
      <c r="BB139" s="67"/>
      <c r="BC139" s="66"/>
      <c r="BD139" s="66"/>
      <c r="BE139" s="66"/>
      <c r="BF139" s="66"/>
      <c r="BG139" s="66"/>
      <c r="BH139" s="66"/>
      <c r="BI139" s="66"/>
      <c r="BJ139" s="79"/>
      <c r="BK139" s="113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 t="s">
        <v>88</v>
      </c>
      <c r="CP139" s="104"/>
      <c r="CQ139" s="101"/>
      <c r="CR139" s="104"/>
      <c r="CS139" s="101"/>
      <c r="CT139" s="104"/>
      <c r="CU139" s="101"/>
      <c r="CV139" s="104"/>
      <c r="CW139" s="104"/>
      <c r="CX139" s="101"/>
      <c r="CY139" s="104"/>
      <c r="CZ139" s="104"/>
      <c r="DA139" s="104"/>
      <c r="DB139" s="104"/>
      <c r="DC139" s="104"/>
      <c r="DD139" s="108"/>
      <c r="DE139" s="104"/>
      <c r="DF139" s="107"/>
      <c r="DG139" s="104"/>
      <c r="DH139" s="104"/>
      <c r="DI139" s="105"/>
      <c r="DJ139" s="67"/>
      <c r="DK139" s="66"/>
      <c r="DL139" s="66"/>
      <c r="DM139" s="66"/>
      <c r="DN139" s="142"/>
      <c r="DO139" s="66"/>
      <c r="DP139" s="66"/>
      <c r="DQ139" s="66"/>
      <c r="DR139" s="66"/>
      <c r="DS139" s="66"/>
      <c r="DT139" s="69"/>
      <c r="DU139" s="69"/>
      <c r="DV139" s="69"/>
      <c r="DW139" s="69"/>
    </row>
    <row r="140" spans="2:161" s="65" customFormat="1" ht="8.85" customHeight="1" x14ac:dyDescent="0.25">
      <c r="B140" s="79"/>
      <c r="C140" s="113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4"/>
      <c r="Y140" s="101"/>
      <c r="Z140" s="101"/>
      <c r="AA140" s="104"/>
      <c r="AB140" s="101"/>
      <c r="AC140" s="101"/>
      <c r="AD140" s="101" t="s">
        <v>88</v>
      </c>
      <c r="AE140" s="101"/>
      <c r="AF140" s="104"/>
      <c r="AG140" s="101"/>
      <c r="AH140" s="101"/>
      <c r="AI140" s="101"/>
      <c r="AJ140" s="101"/>
      <c r="AK140" s="101"/>
      <c r="AL140" s="101"/>
      <c r="AM140" s="104"/>
      <c r="AN140" s="104"/>
      <c r="AO140" s="104"/>
      <c r="AP140" s="104"/>
      <c r="AQ140" s="104"/>
      <c r="AR140" s="104"/>
      <c r="AS140" s="104"/>
      <c r="AT140" s="104"/>
      <c r="AU140" s="107"/>
      <c r="AV140" s="107"/>
      <c r="AW140" s="104"/>
      <c r="AX140" s="107"/>
      <c r="AY140" s="104"/>
      <c r="AZ140" s="104"/>
      <c r="BA140" s="112"/>
      <c r="BB140" s="67"/>
      <c r="BC140" s="66"/>
      <c r="BD140" s="66"/>
      <c r="BE140" s="66"/>
      <c r="BF140" s="66"/>
      <c r="BG140" s="66"/>
      <c r="BH140" s="66"/>
      <c r="BI140" s="66"/>
      <c r="BJ140" s="79"/>
      <c r="BK140" s="113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4"/>
      <c r="CJ140" s="101"/>
      <c r="CK140" s="101"/>
      <c r="CL140" s="101"/>
      <c r="CM140" s="101"/>
      <c r="CN140" s="104"/>
      <c r="CO140" s="101" t="s">
        <v>88</v>
      </c>
      <c r="CP140" s="101"/>
      <c r="CQ140" s="101"/>
      <c r="CR140" s="101"/>
      <c r="CS140" s="101"/>
      <c r="CT140" s="101"/>
      <c r="CU140" s="101"/>
      <c r="CV140" s="101"/>
      <c r="CW140" s="104"/>
      <c r="CX140" s="107"/>
      <c r="CY140" s="101"/>
      <c r="CZ140" s="104"/>
      <c r="DA140" s="101"/>
      <c r="DB140" s="101"/>
      <c r="DC140" s="107"/>
      <c r="DD140" s="116"/>
      <c r="DE140" s="107"/>
      <c r="DF140" s="108"/>
      <c r="DG140" s="104"/>
      <c r="DH140" s="104"/>
      <c r="DI140" s="112"/>
      <c r="DJ140" s="67"/>
      <c r="DK140" s="66"/>
      <c r="DL140" s="66"/>
      <c r="DM140" s="66"/>
      <c r="DN140" s="142"/>
      <c r="DO140" s="66"/>
      <c r="DP140" s="66"/>
      <c r="DQ140" s="66"/>
      <c r="DR140" s="66"/>
      <c r="DS140" s="66"/>
      <c r="DT140" s="69"/>
      <c r="DU140" s="69"/>
      <c r="DV140" s="69"/>
      <c r="DW140" s="69"/>
    </row>
    <row r="141" spans="2:161" s="65" customFormat="1" ht="8.85" customHeight="1" x14ac:dyDescent="0.25">
      <c r="B141" s="79"/>
      <c r="C141" s="113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 t="s">
        <v>88</v>
      </c>
      <c r="AE141" s="104"/>
      <c r="AF141" s="104"/>
      <c r="AG141" s="101"/>
      <c r="AH141" s="104"/>
      <c r="AI141" s="101"/>
      <c r="AJ141" s="104"/>
      <c r="AK141" s="104"/>
      <c r="AL141" s="104"/>
      <c r="AM141" s="104"/>
      <c r="AN141" s="104"/>
      <c r="AO141" s="104"/>
      <c r="AP141" s="104"/>
      <c r="AQ141" s="104"/>
      <c r="AR141" s="101"/>
      <c r="AS141" s="104"/>
      <c r="AT141" s="104"/>
      <c r="AU141" s="104"/>
      <c r="AV141" s="104"/>
      <c r="AW141" s="104"/>
      <c r="AX141" s="104"/>
      <c r="AY141" s="104"/>
      <c r="AZ141" s="104"/>
      <c r="BA141" s="112"/>
      <c r="BB141" s="67"/>
      <c r="BC141" s="66"/>
      <c r="BD141" s="66"/>
      <c r="BE141" s="66"/>
      <c r="BF141" s="66"/>
      <c r="BG141" s="66"/>
      <c r="BH141" s="66"/>
      <c r="BI141" s="66"/>
      <c r="BJ141" s="79"/>
      <c r="BK141" s="113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4"/>
      <c r="CO141" s="101" t="s">
        <v>88</v>
      </c>
      <c r="CP141" s="104"/>
      <c r="CQ141" s="101"/>
      <c r="CR141" s="101"/>
      <c r="CS141" s="101"/>
      <c r="CT141" s="101"/>
      <c r="CU141" s="104"/>
      <c r="CV141" s="104"/>
      <c r="CW141" s="104"/>
      <c r="CX141" s="104"/>
      <c r="CY141" s="107"/>
      <c r="CZ141" s="101"/>
      <c r="DA141" s="107"/>
      <c r="DB141" s="104"/>
      <c r="DC141" s="107"/>
      <c r="DD141" s="107"/>
      <c r="DE141" s="104"/>
      <c r="DF141" s="107"/>
      <c r="DG141" s="104"/>
      <c r="DH141" s="104"/>
      <c r="DI141" s="112"/>
      <c r="DJ141" s="67"/>
      <c r="DK141" s="66"/>
      <c r="DL141" s="66"/>
      <c r="DM141" s="66"/>
      <c r="DN141" s="142"/>
      <c r="DO141" s="66"/>
      <c r="DP141" s="66"/>
      <c r="DQ141" s="66"/>
      <c r="DR141" s="66"/>
      <c r="DS141" s="66"/>
      <c r="DT141" s="69"/>
      <c r="DU141" s="69"/>
      <c r="DV141" s="69"/>
      <c r="DW141" s="69"/>
    </row>
    <row r="142" spans="2:161" s="65" customFormat="1" ht="8.85" customHeight="1" x14ac:dyDescent="0.25">
      <c r="B142" s="79"/>
      <c r="C142" s="113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4"/>
      <c r="AC142" s="104"/>
      <c r="AD142" s="101" t="s">
        <v>88</v>
      </c>
      <c r="AE142" s="101"/>
      <c r="AF142" s="104"/>
      <c r="AG142" s="101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7"/>
      <c r="AS142" s="104"/>
      <c r="AT142" s="104"/>
      <c r="AU142" s="104"/>
      <c r="AV142" s="107"/>
      <c r="AW142" s="107"/>
      <c r="AX142" s="104"/>
      <c r="AY142" s="107"/>
      <c r="AZ142" s="104"/>
      <c r="BA142" s="105"/>
      <c r="BB142" s="67"/>
      <c r="BC142" s="66"/>
      <c r="BD142" s="66"/>
      <c r="BE142" s="66"/>
      <c r="BF142" s="66"/>
      <c r="BG142" s="66"/>
      <c r="BH142" s="66"/>
      <c r="BI142" s="66"/>
      <c r="BJ142" s="79"/>
      <c r="BK142" s="113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 t="s">
        <v>88</v>
      </c>
      <c r="CP142" s="104"/>
      <c r="CQ142" s="101"/>
      <c r="CR142" s="104"/>
      <c r="CS142" s="104"/>
      <c r="CT142" s="104"/>
      <c r="CU142" s="104"/>
      <c r="CV142" s="104"/>
      <c r="CW142" s="101"/>
      <c r="CX142" s="104"/>
      <c r="CY142" s="104"/>
      <c r="CZ142" s="116"/>
      <c r="DA142" s="101"/>
      <c r="DB142" s="107"/>
      <c r="DC142" s="107"/>
      <c r="DD142" s="107"/>
      <c r="DE142" s="116"/>
      <c r="DF142" s="104"/>
      <c r="DG142" s="104"/>
      <c r="DH142" s="101"/>
      <c r="DI142" s="105"/>
      <c r="DJ142" s="67"/>
      <c r="DK142" s="66"/>
      <c r="DL142" s="66"/>
      <c r="DM142" s="66"/>
      <c r="DN142" s="142"/>
      <c r="DO142" s="66"/>
      <c r="DP142" s="66"/>
      <c r="DQ142" s="66"/>
      <c r="DR142" s="66"/>
      <c r="DS142" s="66"/>
      <c r="DT142" s="69"/>
      <c r="DU142" s="69"/>
      <c r="DV142" s="69"/>
      <c r="DW142" s="69"/>
    </row>
    <row r="143" spans="2:161" s="65" customFormat="1" ht="8.85" customHeight="1" x14ac:dyDescent="0.25">
      <c r="B143" s="79"/>
      <c r="C143" s="113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4"/>
      <c r="AB143" s="101"/>
      <c r="AC143" s="101"/>
      <c r="AD143" s="101" t="s">
        <v>88</v>
      </c>
      <c r="AE143" s="104"/>
      <c r="AF143" s="101"/>
      <c r="AG143" s="101"/>
      <c r="AH143" s="101"/>
      <c r="AI143" s="104"/>
      <c r="AJ143" s="104"/>
      <c r="AK143" s="104"/>
      <c r="AL143" s="104"/>
      <c r="AM143" s="104"/>
      <c r="AN143" s="104"/>
      <c r="AO143" s="104"/>
      <c r="AP143" s="107"/>
      <c r="AQ143" s="107"/>
      <c r="AR143" s="107"/>
      <c r="AS143" s="104"/>
      <c r="AT143" s="107"/>
      <c r="AU143" s="104"/>
      <c r="AV143" s="104"/>
      <c r="AW143" s="104"/>
      <c r="AX143" s="104"/>
      <c r="AY143" s="107"/>
      <c r="AZ143" s="104"/>
      <c r="BA143" s="112"/>
      <c r="BB143" s="67"/>
      <c r="BC143" s="66"/>
      <c r="BD143" s="66"/>
      <c r="BE143" s="66"/>
      <c r="BF143" s="66"/>
      <c r="BG143" s="66"/>
      <c r="BH143" s="66"/>
      <c r="BI143" s="66"/>
      <c r="BJ143" s="79"/>
      <c r="BK143" s="113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4"/>
      <c r="CJ143" s="101"/>
      <c r="CK143" s="101"/>
      <c r="CL143" s="101"/>
      <c r="CM143" s="101"/>
      <c r="CN143" s="101"/>
      <c r="CO143" s="101" t="s">
        <v>88</v>
      </c>
      <c r="CP143" s="101"/>
      <c r="CQ143" s="104"/>
      <c r="CR143" s="104"/>
      <c r="CS143" s="104"/>
      <c r="CT143" s="104"/>
      <c r="CU143" s="104"/>
      <c r="CV143" s="101"/>
      <c r="CW143" s="104"/>
      <c r="CX143" s="108"/>
      <c r="CY143" s="107"/>
      <c r="CZ143" s="104"/>
      <c r="DA143" s="104"/>
      <c r="DB143" s="107"/>
      <c r="DC143" s="107"/>
      <c r="DD143" s="108"/>
      <c r="DE143" s="107"/>
      <c r="DF143" s="104"/>
      <c r="DG143" s="108"/>
      <c r="DH143" s="101"/>
      <c r="DI143" s="112"/>
      <c r="DJ143" s="67"/>
      <c r="DK143" s="66"/>
      <c r="DL143" s="66"/>
      <c r="DM143" s="66"/>
      <c r="DN143" s="142"/>
      <c r="DO143" s="66"/>
      <c r="DP143" s="66"/>
      <c r="DQ143" s="66"/>
      <c r="DR143" s="66"/>
      <c r="DS143" s="66"/>
      <c r="DT143" s="69"/>
      <c r="DU143" s="69"/>
      <c r="DV143" s="69"/>
      <c r="DW143" s="69"/>
    </row>
    <row r="144" spans="2:161" s="65" customFormat="1" ht="8.85" customHeight="1" x14ac:dyDescent="0.25">
      <c r="B144" s="79">
        <v>80</v>
      </c>
      <c r="C144" s="113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4"/>
      <c r="Y144" s="104"/>
      <c r="Z144" s="101"/>
      <c r="AA144" s="101"/>
      <c r="AB144" s="104"/>
      <c r="AC144" s="101"/>
      <c r="AD144" s="104" t="s">
        <v>88</v>
      </c>
      <c r="AE144" s="101"/>
      <c r="AF144" s="104"/>
      <c r="AG144" s="104"/>
      <c r="AH144" s="101"/>
      <c r="AI144" s="104"/>
      <c r="AJ144" s="104"/>
      <c r="AK144" s="104"/>
      <c r="AL144" s="104"/>
      <c r="AM144" s="104"/>
      <c r="AN144" s="104"/>
      <c r="AO144" s="104"/>
      <c r="AP144" s="107"/>
      <c r="AQ144" s="107"/>
      <c r="AR144" s="104"/>
      <c r="AS144" s="104"/>
      <c r="AT144" s="107"/>
      <c r="AU144" s="107"/>
      <c r="AV144" s="107"/>
      <c r="AW144" s="104"/>
      <c r="AX144" s="107"/>
      <c r="AY144" s="104"/>
      <c r="AZ144" s="104"/>
      <c r="BA144" s="105"/>
      <c r="BB144" s="67"/>
      <c r="BC144" s="66"/>
      <c r="BD144" s="66"/>
      <c r="BE144" s="66"/>
      <c r="BF144" s="66"/>
      <c r="BG144" s="66"/>
      <c r="BH144" s="66"/>
      <c r="BI144" s="66"/>
      <c r="BJ144" s="79">
        <v>80</v>
      </c>
      <c r="BK144" s="113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4"/>
      <c r="CG144" s="101"/>
      <c r="CH144" s="101"/>
      <c r="CI144" s="101"/>
      <c r="CJ144" s="101"/>
      <c r="CK144" s="101"/>
      <c r="CL144" s="104"/>
      <c r="CM144" s="101"/>
      <c r="CN144" s="101"/>
      <c r="CO144" s="104" t="s">
        <v>88</v>
      </c>
      <c r="CP144" s="101"/>
      <c r="CQ144" s="104"/>
      <c r="CR144" s="104"/>
      <c r="CS144" s="101"/>
      <c r="CT144" s="101"/>
      <c r="CU144" s="104"/>
      <c r="CV144" s="104"/>
      <c r="CW144" s="107"/>
      <c r="CX144" s="101"/>
      <c r="CY144" s="104"/>
      <c r="CZ144" s="104"/>
      <c r="DA144" s="101"/>
      <c r="DB144" s="107"/>
      <c r="DC144" s="116"/>
      <c r="DD144" s="108"/>
      <c r="DE144" s="104"/>
      <c r="DF144" s="108"/>
      <c r="DG144" s="107"/>
      <c r="DH144" s="104"/>
      <c r="DI144" s="112"/>
      <c r="DJ144" s="67"/>
      <c r="DK144" s="66"/>
      <c r="DL144" s="66"/>
      <c r="DM144" s="66"/>
      <c r="DN144" s="142"/>
      <c r="DO144" s="66"/>
      <c r="DP144" s="66"/>
      <c r="DQ144" s="66"/>
      <c r="DR144" s="66"/>
      <c r="DS144" s="66"/>
      <c r="DT144" s="69"/>
      <c r="DU144" s="69"/>
      <c r="DV144" s="69"/>
      <c r="DW144" s="69"/>
    </row>
    <row r="145" spans="1:184" s="67" customFormat="1" ht="8.85" customHeight="1" x14ac:dyDescent="0.25">
      <c r="A145" s="65"/>
      <c r="B145" s="79"/>
      <c r="C145" s="113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4"/>
      <c r="Y145" s="101"/>
      <c r="Z145" s="101"/>
      <c r="AA145" s="104"/>
      <c r="AB145" s="104"/>
      <c r="AC145" s="101"/>
      <c r="AD145" s="101" t="s">
        <v>88</v>
      </c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7"/>
      <c r="AO145" s="104"/>
      <c r="AP145" s="104"/>
      <c r="AQ145" s="104"/>
      <c r="AR145" s="107"/>
      <c r="AS145" s="107"/>
      <c r="AT145" s="104"/>
      <c r="AU145" s="107"/>
      <c r="AV145" s="107"/>
      <c r="AW145" s="107"/>
      <c r="AX145" s="104"/>
      <c r="AY145" s="104"/>
      <c r="AZ145" s="104"/>
      <c r="BA145" s="112"/>
      <c r="BC145" s="66"/>
      <c r="BD145" s="66"/>
      <c r="BE145" s="66"/>
      <c r="BF145" s="66"/>
      <c r="BG145" s="66"/>
      <c r="BH145" s="66"/>
      <c r="BI145" s="66"/>
      <c r="BJ145" s="79"/>
      <c r="BK145" s="113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4"/>
      <c r="CO145" s="104" t="s">
        <v>88</v>
      </c>
      <c r="CP145" s="104"/>
      <c r="CQ145" s="101"/>
      <c r="CR145" s="107"/>
      <c r="CS145" s="104"/>
      <c r="CT145" s="104"/>
      <c r="CU145" s="104"/>
      <c r="CV145" s="108"/>
      <c r="CW145" s="101"/>
      <c r="CX145" s="104"/>
      <c r="CY145" s="101"/>
      <c r="CZ145" s="107"/>
      <c r="DA145" s="108"/>
      <c r="DB145" s="104"/>
      <c r="DC145" s="116"/>
      <c r="DD145" s="108"/>
      <c r="DE145" s="107"/>
      <c r="DF145" s="107"/>
      <c r="DG145" s="104"/>
      <c r="DH145" s="107"/>
      <c r="DI145" s="112"/>
      <c r="DK145" s="66"/>
      <c r="DL145" s="66"/>
      <c r="DM145" s="66"/>
      <c r="DN145" s="142"/>
      <c r="DO145" s="66"/>
      <c r="DP145" s="66"/>
      <c r="DQ145" s="66"/>
      <c r="DR145" s="66"/>
      <c r="DS145" s="66"/>
      <c r="DT145" s="69"/>
      <c r="DU145" s="69"/>
      <c r="DV145" s="69"/>
      <c r="DW145" s="69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  <c r="FX145" s="65"/>
      <c r="FY145" s="65"/>
      <c r="FZ145" s="65"/>
      <c r="GA145" s="65"/>
      <c r="GB145" s="65"/>
    </row>
    <row r="146" spans="1:184" s="67" customFormat="1" ht="8.85" customHeight="1" x14ac:dyDescent="0.25">
      <c r="A146" s="65"/>
      <c r="B146" s="79"/>
      <c r="C146" s="113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4"/>
      <c r="S146" s="101"/>
      <c r="T146" s="101"/>
      <c r="U146" s="101"/>
      <c r="V146" s="101"/>
      <c r="W146" s="101"/>
      <c r="X146" s="101"/>
      <c r="Y146" s="104"/>
      <c r="Z146" s="101"/>
      <c r="AA146" s="104"/>
      <c r="AB146" s="101"/>
      <c r="AC146" s="104"/>
      <c r="AD146" s="104" t="s">
        <v>88</v>
      </c>
      <c r="AE146" s="104"/>
      <c r="AF146" s="104"/>
      <c r="AG146" s="104"/>
      <c r="AH146" s="104"/>
      <c r="AI146" s="107"/>
      <c r="AJ146" s="104"/>
      <c r="AK146" s="104"/>
      <c r="AL146" s="104"/>
      <c r="AM146" s="104"/>
      <c r="AN146" s="107"/>
      <c r="AO146" s="104"/>
      <c r="AP146" s="107"/>
      <c r="AQ146" s="117" t="s">
        <v>89</v>
      </c>
      <c r="AR146" s="108"/>
      <c r="AS146" s="108"/>
      <c r="AT146" s="108"/>
      <c r="AU146" s="107"/>
      <c r="AV146" s="107"/>
      <c r="AW146" s="107"/>
      <c r="AX146" s="107"/>
      <c r="AY146" s="104"/>
      <c r="AZ146" s="101"/>
      <c r="BA146" s="105"/>
      <c r="BC146" s="66"/>
      <c r="BD146" s="66"/>
      <c r="BE146" s="66"/>
      <c r="BF146" s="66"/>
      <c r="BG146" s="66"/>
      <c r="BH146" s="66"/>
      <c r="BI146" s="66"/>
      <c r="BJ146" s="79"/>
      <c r="BK146" s="113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4"/>
      <c r="CA146" s="101"/>
      <c r="CB146" s="101"/>
      <c r="CC146" s="101"/>
      <c r="CD146" s="101"/>
      <c r="CE146" s="101"/>
      <c r="CF146" s="101"/>
      <c r="CG146" s="104"/>
      <c r="CH146" s="101"/>
      <c r="CI146" s="101"/>
      <c r="CJ146" s="101"/>
      <c r="CK146" s="101"/>
      <c r="CL146" s="101"/>
      <c r="CM146" s="101"/>
      <c r="CN146" s="104"/>
      <c r="CO146" s="101" t="s">
        <v>88</v>
      </c>
      <c r="CP146" s="101"/>
      <c r="CQ146" s="107"/>
      <c r="CR146" s="107"/>
      <c r="CS146" s="101"/>
      <c r="CT146" s="101"/>
      <c r="CU146" s="104"/>
      <c r="CV146" s="107"/>
      <c r="CW146" s="107"/>
      <c r="CX146" s="108"/>
      <c r="CY146" s="121" t="s">
        <v>89</v>
      </c>
      <c r="CZ146" s="108"/>
      <c r="DA146" s="111"/>
      <c r="DB146" s="116"/>
      <c r="DC146" s="111"/>
      <c r="DD146" s="107"/>
      <c r="DE146" s="108"/>
      <c r="DF146" s="107"/>
      <c r="DG146" s="104"/>
      <c r="DH146" s="101"/>
      <c r="DI146" s="105"/>
      <c r="DK146" s="66"/>
      <c r="DL146" s="66"/>
      <c r="DM146" s="66"/>
      <c r="DN146" s="142"/>
      <c r="DO146" s="66"/>
      <c r="DP146" s="66"/>
      <c r="DQ146" s="66"/>
      <c r="DR146" s="66"/>
      <c r="DS146" s="66"/>
      <c r="DT146" s="69"/>
      <c r="DU146" s="69"/>
      <c r="DV146" s="69"/>
      <c r="DW146" s="69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  <c r="FW146" s="65"/>
      <c r="FX146" s="65"/>
      <c r="FY146" s="65"/>
      <c r="FZ146" s="65"/>
      <c r="GA146" s="65"/>
      <c r="GB146" s="65"/>
    </row>
    <row r="147" spans="1:184" s="67" customFormat="1" ht="8.85" customHeight="1" x14ac:dyDescent="0.25">
      <c r="A147" s="65"/>
      <c r="B147" s="79"/>
      <c r="C147" s="113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4"/>
      <c r="Z147" s="101"/>
      <c r="AA147" s="104"/>
      <c r="AB147" s="104"/>
      <c r="AC147" s="104"/>
      <c r="AD147" s="104" t="s">
        <v>88</v>
      </c>
      <c r="AE147" s="104"/>
      <c r="AF147" s="104"/>
      <c r="AG147" s="104"/>
      <c r="AH147" s="104"/>
      <c r="AI147" s="104"/>
      <c r="AJ147" s="104"/>
      <c r="AK147" s="107"/>
      <c r="AL147" s="104"/>
      <c r="AM147" s="107"/>
      <c r="AN147" s="104"/>
      <c r="AO147" s="107"/>
      <c r="AP147" s="107"/>
      <c r="AQ147" s="107"/>
      <c r="AR147" s="104"/>
      <c r="AS147" s="108"/>
      <c r="AT147" s="108"/>
      <c r="AU147" s="107"/>
      <c r="AV147" s="104"/>
      <c r="AW147" s="104"/>
      <c r="AX147" s="107"/>
      <c r="AY147" s="104"/>
      <c r="AZ147" s="104"/>
      <c r="BA147" s="105"/>
      <c r="BC147" s="66"/>
      <c r="BD147" s="66"/>
      <c r="BE147" s="66"/>
      <c r="BF147" s="66"/>
      <c r="BG147" s="66"/>
      <c r="BH147" s="66"/>
      <c r="BI147" s="66"/>
      <c r="BJ147" s="79"/>
      <c r="BK147" s="113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4"/>
      <c r="CJ147" s="101"/>
      <c r="CK147" s="104"/>
      <c r="CL147" s="101"/>
      <c r="CM147" s="104"/>
      <c r="CN147" s="101"/>
      <c r="CO147" s="101" t="s">
        <v>88</v>
      </c>
      <c r="CP147" s="104"/>
      <c r="CQ147" s="104"/>
      <c r="CR147" s="107"/>
      <c r="CS147" s="108"/>
      <c r="CT147" s="101"/>
      <c r="CU147" s="107"/>
      <c r="CV147" s="107"/>
      <c r="CW147" s="107"/>
      <c r="CX147" s="116"/>
      <c r="CY147" s="104"/>
      <c r="CZ147" s="107"/>
      <c r="DA147" s="108"/>
      <c r="DB147" s="111"/>
      <c r="DC147" s="108"/>
      <c r="DD147" s="107"/>
      <c r="DE147" s="108"/>
      <c r="DF147" s="108"/>
      <c r="DG147" s="104"/>
      <c r="DH147" s="104"/>
      <c r="DI147" s="112"/>
      <c r="DK147" s="66"/>
      <c r="DL147" s="66"/>
      <c r="DM147" s="66"/>
      <c r="DN147" s="142"/>
      <c r="DO147" s="66"/>
      <c r="DP147" s="66"/>
      <c r="DQ147" s="66"/>
      <c r="DR147" s="66"/>
      <c r="DS147" s="66"/>
      <c r="DT147" s="69"/>
      <c r="DU147" s="69"/>
      <c r="DV147" s="69"/>
      <c r="DW147" s="69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  <c r="FZ147" s="65"/>
      <c r="GA147" s="65"/>
      <c r="GB147" s="65"/>
    </row>
    <row r="148" spans="1:184" s="67" customFormat="1" ht="8.85" customHeight="1" x14ac:dyDescent="0.25">
      <c r="A148" s="65"/>
      <c r="B148" s="79"/>
      <c r="C148" s="113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4"/>
      <c r="T148" s="104"/>
      <c r="U148" s="101"/>
      <c r="V148" s="104"/>
      <c r="W148" s="101"/>
      <c r="X148" s="104"/>
      <c r="Y148" s="104"/>
      <c r="Z148" s="104"/>
      <c r="AA148" s="101"/>
      <c r="AB148" s="104"/>
      <c r="AC148" s="101"/>
      <c r="AD148" s="104" t="s">
        <v>88</v>
      </c>
      <c r="AE148" s="104"/>
      <c r="AF148" s="104"/>
      <c r="AG148" s="104"/>
      <c r="AH148" s="104"/>
      <c r="AI148" s="107"/>
      <c r="AJ148" s="104"/>
      <c r="AK148" s="107"/>
      <c r="AL148" s="107"/>
      <c r="AM148" s="107"/>
      <c r="AN148" s="107"/>
      <c r="AO148" s="107"/>
      <c r="AP148" s="108"/>
      <c r="AQ148" s="108"/>
      <c r="AR148" s="108"/>
      <c r="AS148" s="107"/>
      <c r="AT148" s="116"/>
      <c r="AU148" s="107"/>
      <c r="AV148" s="108"/>
      <c r="AW148" s="107"/>
      <c r="AX148" s="107"/>
      <c r="AY148" s="104"/>
      <c r="AZ148" s="104"/>
      <c r="BA148" s="112"/>
      <c r="BC148" s="66"/>
      <c r="BD148" s="66"/>
      <c r="BE148" s="66"/>
      <c r="BF148" s="66"/>
      <c r="BG148" s="66"/>
      <c r="BH148" s="66"/>
      <c r="BI148" s="66"/>
      <c r="BJ148" s="79"/>
      <c r="BK148" s="113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4"/>
      <c r="CB148" s="104"/>
      <c r="CC148" s="101"/>
      <c r="CD148" s="104"/>
      <c r="CE148" s="101"/>
      <c r="CF148" s="101"/>
      <c r="CG148" s="101"/>
      <c r="CH148" s="104"/>
      <c r="CI148" s="101"/>
      <c r="CJ148" s="101"/>
      <c r="CK148" s="101"/>
      <c r="CL148" s="104"/>
      <c r="CM148" s="104"/>
      <c r="CN148" s="104"/>
      <c r="CO148" s="104" t="s">
        <v>88</v>
      </c>
      <c r="CP148" s="104"/>
      <c r="CQ148" s="107"/>
      <c r="CR148" s="108"/>
      <c r="CS148" s="104"/>
      <c r="CT148" s="107"/>
      <c r="CU148" s="107"/>
      <c r="CV148" s="108"/>
      <c r="CW148" s="107"/>
      <c r="CX148" s="116"/>
      <c r="CY148" s="116"/>
      <c r="CZ148" s="116"/>
      <c r="DA148" s="107"/>
      <c r="DB148" s="111"/>
      <c r="DC148" s="107"/>
      <c r="DD148" s="111"/>
      <c r="DE148" s="108"/>
      <c r="DF148" s="108"/>
      <c r="DG148" s="104"/>
      <c r="DH148" s="101"/>
      <c r="DI148" s="112"/>
      <c r="DK148" s="66"/>
      <c r="DL148" s="66"/>
      <c r="DM148" s="66"/>
      <c r="DN148" s="142"/>
      <c r="DO148" s="66"/>
      <c r="DP148" s="66"/>
      <c r="DQ148" s="66"/>
      <c r="DR148" s="66"/>
      <c r="DS148" s="66"/>
      <c r="DT148" s="69"/>
      <c r="DU148" s="69"/>
      <c r="DV148" s="69"/>
      <c r="DW148" s="69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  <c r="FW148" s="65"/>
      <c r="FX148" s="65"/>
      <c r="FY148" s="65"/>
      <c r="FZ148" s="65"/>
      <c r="GA148" s="65"/>
      <c r="GB148" s="65"/>
    </row>
    <row r="149" spans="1:184" s="67" customFormat="1" ht="8.85" customHeight="1" x14ac:dyDescent="0.25">
      <c r="A149" s="65"/>
      <c r="B149" s="79"/>
      <c r="C149" s="113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4"/>
      <c r="T149" s="104"/>
      <c r="U149" s="101"/>
      <c r="V149" s="104"/>
      <c r="W149" s="101"/>
      <c r="X149" s="104"/>
      <c r="Y149" s="104"/>
      <c r="Z149" s="101"/>
      <c r="AA149" s="104"/>
      <c r="AB149" s="104"/>
      <c r="AC149" s="104"/>
      <c r="AD149" s="104" t="s">
        <v>88</v>
      </c>
      <c r="AE149" s="104"/>
      <c r="AF149" s="107"/>
      <c r="AG149" s="104"/>
      <c r="AH149" s="107"/>
      <c r="AI149" s="107"/>
      <c r="AJ149" s="104"/>
      <c r="AK149" s="107"/>
      <c r="AL149" s="107"/>
      <c r="AM149" s="104"/>
      <c r="AN149" s="107"/>
      <c r="AO149" s="108"/>
      <c r="AP149" s="107"/>
      <c r="AQ149" s="108"/>
      <c r="AR149" s="116"/>
      <c r="AS149" s="108"/>
      <c r="AT149" s="108"/>
      <c r="AU149" s="108"/>
      <c r="AV149" s="107"/>
      <c r="AW149" s="104"/>
      <c r="AX149" s="107"/>
      <c r="AY149" s="104"/>
      <c r="AZ149" s="104"/>
      <c r="BA149" s="105"/>
      <c r="BC149" s="66"/>
      <c r="BD149" s="66"/>
      <c r="BE149" s="66"/>
      <c r="BF149" s="66"/>
      <c r="BG149" s="66"/>
      <c r="BH149" s="66"/>
      <c r="BI149" s="66"/>
      <c r="BJ149" s="79"/>
      <c r="BK149" s="113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4"/>
      <c r="CC149" s="101"/>
      <c r="CD149" s="101"/>
      <c r="CE149" s="101"/>
      <c r="CF149" s="101"/>
      <c r="CG149" s="101"/>
      <c r="CH149" s="101"/>
      <c r="CI149" s="104"/>
      <c r="CJ149" s="104"/>
      <c r="CK149" s="104"/>
      <c r="CL149" s="104"/>
      <c r="CM149" s="104"/>
      <c r="CN149" s="108"/>
      <c r="CO149" s="104" t="s">
        <v>88</v>
      </c>
      <c r="CP149" s="107"/>
      <c r="CQ149" s="107"/>
      <c r="CR149" s="101"/>
      <c r="CS149" s="107"/>
      <c r="CT149" s="107"/>
      <c r="CU149" s="101"/>
      <c r="CV149" s="108"/>
      <c r="CW149" s="116"/>
      <c r="CX149" s="108"/>
      <c r="CY149" s="111"/>
      <c r="CZ149" s="111"/>
      <c r="DA149" s="111"/>
      <c r="DB149" s="116"/>
      <c r="DC149" s="116"/>
      <c r="DD149" s="108"/>
      <c r="DE149" s="104"/>
      <c r="DF149" s="108"/>
      <c r="DG149" s="104"/>
      <c r="DH149" s="101"/>
      <c r="DI149" s="105"/>
      <c r="DK149" s="66"/>
      <c r="DL149" s="66"/>
      <c r="DM149" s="66"/>
      <c r="DN149" s="142"/>
      <c r="DO149" s="66"/>
      <c r="DP149" s="66"/>
      <c r="DQ149" s="66"/>
      <c r="DR149" s="66"/>
      <c r="DS149" s="66"/>
      <c r="DT149" s="69"/>
      <c r="DU149" s="69"/>
      <c r="DV149" s="69"/>
      <c r="DW149" s="69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</row>
    <row r="150" spans="1:184" s="67" customFormat="1" ht="8.85" customHeight="1" x14ac:dyDescent="0.25">
      <c r="A150" s="65"/>
      <c r="B150" s="79"/>
      <c r="C150" s="113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4"/>
      <c r="R150" s="104"/>
      <c r="S150" s="101"/>
      <c r="T150" s="104"/>
      <c r="U150" s="101"/>
      <c r="V150" s="104"/>
      <c r="W150" s="104"/>
      <c r="X150" s="104"/>
      <c r="Y150" s="104"/>
      <c r="Z150" s="101"/>
      <c r="AA150" s="101"/>
      <c r="AB150" s="104"/>
      <c r="AC150" s="104"/>
      <c r="AD150" s="104" t="s">
        <v>88</v>
      </c>
      <c r="AE150" s="104"/>
      <c r="AF150" s="104"/>
      <c r="AG150" s="104"/>
      <c r="AH150" s="104"/>
      <c r="AI150" s="104"/>
      <c r="AJ150" s="107"/>
      <c r="AK150" s="107"/>
      <c r="AL150" s="107"/>
      <c r="AM150" s="107"/>
      <c r="AN150" s="107"/>
      <c r="AO150" s="108"/>
      <c r="AP150" s="108"/>
      <c r="AQ150" s="108"/>
      <c r="AR150" s="116"/>
      <c r="AS150" s="108"/>
      <c r="AT150" s="108"/>
      <c r="AU150" s="108"/>
      <c r="AV150" s="107"/>
      <c r="AW150" s="108"/>
      <c r="AX150" s="104"/>
      <c r="AY150" s="104"/>
      <c r="AZ150" s="104"/>
      <c r="BA150" s="112"/>
      <c r="BC150" s="66"/>
      <c r="BD150" s="66"/>
      <c r="BE150" s="66"/>
      <c r="BF150" s="66"/>
      <c r="BG150" s="66"/>
      <c r="BH150" s="66"/>
      <c r="BI150" s="66"/>
      <c r="BJ150" s="79"/>
      <c r="BK150" s="113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4"/>
      <c r="BZ150" s="104"/>
      <c r="CA150" s="101"/>
      <c r="CB150" s="101"/>
      <c r="CC150" s="101"/>
      <c r="CD150" s="101"/>
      <c r="CE150" s="101"/>
      <c r="CF150" s="101"/>
      <c r="CG150" s="104"/>
      <c r="CH150" s="101"/>
      <c r="CI150" s="101"/>
      <c r="CJ150" s="104"/>
      <c r="CK150" s="101"/>
      <c r="CL150" s="101"/>
      <c r="CM150" s="101"/>
      <c r="CN150" s="104"/>
      <c r="CO150" s="107" t="s">
        <v>88</v>
      </c>
      <c r="CP150" s="104"/>
      <c r="CQ150" s="104"/>
      <c r="CR150" s="104"/>
      <c r="CS150" s="107"/>
      <c r="CT150" s="108"/>
      <c r="CU150" s="107"/>
      <c r="CV150" s="108"/>
      <c r="CW150" s="116"/>
      <c r="CX150" s="111"/>
      <c r="CY150" s="108"/>
      <c r="CZ150" s="111"/>
      <c r="DA150" s="107"/>
      <c r="DB150" s="108"/>
      <c r="DC150" s="116"/>
      <c r="DD150" s="108"/>
      <c r="DE150" s="116"/>
      <c r="DF150" s="107"/>
      <c r="DG150" s="104"/>
      <c r="DH150" s="101"/>
      <c r="DI150" s="112"/>
      <c r="DK150" s="66"/>
      <c r="DL150" s="66"/>
      <c r="DM150" s="66"/>
      <c r="DN150" s="142"/>
      <c r="DO150" s="66"/>
      <c r="DP150" s="66"/>
      <c r="DQ150" s="66"/>
      <c r="DR150" s="66"/>
      <c r="DS150" s="66"/>
      <c r="DT150" s="69"/>
      <c r="DU150" s="69"/>
      <c r="DV150" s="69"/>
      <c r="DW150" s="69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</row>
    <row r="151" spans="1:184" s="67" customFormat="1" ht="8.85" customHeight="1" x14ac:dyDescent="0.25">
      <c r="A151" s="65"/>
      <c r="B151" s="79"/>
      <c r="C151" s="113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4"/>
      <c r="V151" s="101"/>
      <c r="W151" s="104"/>
      <c r="X151" s="101"/>
      <c r="Y151" s="104"/>
      <c r="Z151" s="104"/>
      <c r="AA151" s="104"/>
      <c r="AB151" s="104"/>
      <c r="AC151" s="104"/>
      <c r="AD151" s="104" t="s">
        <v>88</v>
      </c>
      <c r="AE151" s="104"/>
      <c r="AF151" s="107"/>
      <c r="AG151" s="107"/>
      <c r="AH151" s="104"/>
      <c r="AI151" s="107"/>
      <c r="AJ151" s="107"/>
      <c r="AK151" s="108"/>
      <c r="AL151" s="108"/>
      <c r="AM151" s="108"/>
      <c r="AN151" s="111"/>
      <c r="AO151" s="108"/>
      <c r="AP151" s="108"/>
      <c r="AQ151" s="108"/>
      <c r="AR151" s="108"/>
      <c r="AS151" s="116"/>
      <c r="AT151" s="107"/>
      <c r="AU151" s="108"/>
      <c r="AV151" s="108"/>
      <c r="AW151" s="107"/>
      <c r="AX151" s="104"/>
      <c r="AY151" s="104"/>
      <c r="AZ151" s="101"/>
      <c r="BA151" s="112"/>
      <c r="BC151" s="66"/>
      <c r="BD151" s="66"/>
      <c r="BE151" s="66"/>
      <c r="BF151" s="66"/>
      <c r="BG151" s="66"/>
      <c r="BH151" s="66"/>
      <c r="BI151" s="66"/>
      <c r="BJ151" s="79"/>
      <c r="BK151" s="113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4"/>
      <c r="CH151" s="101"/>
      <c r="CI151" s="104"/>
      <c r="CJ151" s="104"/>
      <c r="CK151" s="104"/>
      <c r="CL151" s="101"/>
      <c r="CM151" s="101"/>
      <c r="CN151" s="108"/>
      <c r="CO151" s="107" t="s">
        <v>88</v>
      </c>
      <c r="CP151" s="107"/>
      <c r="CQ151" s="107"/>
      <c r="CR151" s="107"/>
      <c r="CS151" s="116"/>
      <c r="CT151" s="107"/>
      <c r="CU151" s="111"/>
      <c r="CV151" s="111"/>
      <c r="CW151" s="108"/>
      <c r="CX151" s="108"/>
      <c r="CY151" s="108"/>
      <c r="CZ151" s="116"/>
      <c r="DA151" s="111"/>
      <c r="DB151" s="108"/>
      <c r="DC151" s="108"/>
      <c r="DD151" s="111"/>
      <c r="DE151" s="108"/>
      <c r="DF151" s="108"/>
      <c r="DG151" s="104"/>
      <c r="DH151" s="101"/>
      <c r="DI151" s="112"/>
      <c r="DK151" s="66"/>
      <c r="DL151" s="66"/>
      <c r="DM151" s="66"/>
      <c r="DN151" s="142"/>
      <c r="DO151" s="66"/>
      <c r="DP151" s="66"/>
      <c r="DQ151" s="66"/>
      <c r="DR151" s="66"/>
      <c r="DS151" s="66"/>
      <c r="DT151" s="69"/>
      <c r="DU151" s="69"/>
      <c r="DV151" s="69"/>
      <c r="DW151" s="69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</row>
    <row r="152" spans="1:184" s="67" customFormat="1" ht="8.85" customHeight="1" x14ac:dyDescent="0.25">
      <c r="A152" s="65"/>
      <c r="B152" s="79"/>
      <c r="C152" s="113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4"/>
      <c r="P152" s="101"/>
      <c r="Q152" s="104"/>
      <c r="R152" s="101"/>
      <c r="S152" s="101"/>
      <c r="T152" s="104"/>
      <c r="U152" s="101"/>
      <c r="V152" s="101"/>
      <c r="W152" s="104"/>
      <c r="X152" s="104"/>
      <c r="Y152" s="104"/>
      <c r="Z152" s="104"/>
      <c r="AA152" s="104"/>
      <c r="AB152" s="104"/>
      <c r="AC152" s="104"/>
      <c r="AD152" s="107" t="s">
        <v>88</v>
      </c>
      <c r="AE152" s="104"/>
      <c r="AF152" s="104"/>
      <c r="AG152" s="107"/>
      <c r="AH152" s="107"/>
      <c r="AI152" s="104"/>
      <c r="AJ152" s="107"/>
      <c r="AK152" s="108"/>
      <c r="AL152" s="108"/>
      <c r="AM152" s="108"/>
      <c r="AN152" s="108"/>
      <c r="AO152" s="116"/>
      <c r="AP152" s="104"/>
      <c r="AQ152" s="108"/>
      <c r="AR152" s="108"/>
      <c r="AS152" s="116"/>
      <c r="AT152" s="107"/>
      <c r="AU152" s="104"/>
      <c r="AV152" s="107"/>
      <c r="AW152" s="107"/>
      <c r="AX152" s="107"/>
      <c r="AY152" s="104"/>
      <c r="AZ152" s="101"/>
      <c r="BA152" s="112"/>
      <c r="BC152" s="66"/>
      <c r="BD152" s="66"/>
      <c r="BE152" s="66"/>
      <c r="BF152" s="66"/>
      <c r="BG152" s="66"/>
      <c r="BH152" s="66"/>
      <c r="BI152" s="66"/>
      <c r="BJ152" s="79"/>
      <c r="BK152" s="113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4"/>
      <c r="BZ152" s="101"/>
      <c r="CA152" s="101"/>
      <c r="CB152" s="101"/>
      <c r="CC152" s="101"/>
      <c r="CD152" s="101"/>
      <c r="CE152" s="107"/>
      <c r="CF152" s="101"/>
      <c r="CG152" s="101"/>
      <c r="CH152" s="101"/>
      <c r="CI152" s="104"/>
      <c r="CJ152" s="101"/>
      <c r="CK152" s="107"/>
      <c r="CL152" s="107"/>
      <c r="CM152" s="104"/>
      <c r="CN152" s="104"/>
      <c r="CO152" s="107" t="s">
        <v>88</v>
      </c>
      <c r="CP152" s="104"/>
      <c r="CQ152" s="104"/>
      <c r="CR152" s="107"/>
      <c r="CS152" s="108"/>
      <c r="CT152" s="111"/>
      <c r="CU152" s="107"/>
      <c r="CV152" s="108"/>
      <c r="CW152" s="116"/>
      <c r="CX152" s="107"/>
      <c r="CY152" s="111"/>
      <c r="CZ152" s="116"/>
      <c r="DA152" s="116"/>
      <c r="DB152" s="104"/>
      <c r="DC152" s="101"/>
      <c r="DD152" s="107"/>
      <c r="DE152" s="107"/>
      <c r="DF152" s="107"/>
      <c r="DG152" s="107"/>
      <c r="DH152" s="101"/>
      <c r="DI152" s="112"/>
      <c r="DK152" s="66"/>
      <c r="DL152" s="66"/>
      <c r="DM152" s="66"/>
      <c r="DN152" s="142"/>
      <c r="DO152" s="66"/>
      <c r="DP152" s="66"/>
      <c r="DQ152" s="66"/>
      <c r="DR152" s="66"/>
      <c r="DS152" s="66"/>
      <c r="DT152" s="69"/>
      <c r="DU152" s="69"/>
      <c r="DV152" s="69"/>
      <c r="DW152" s="69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</row>
    <row r="153" spans="1:184" s="67" customFormat="1" ht="8.85" customHeight="1" x14ac:dyDescent="0.25">
      <c r="A153" s="65"/>
      <c r="B153" s="79"/>
      <c r="C153" s="113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4"/>
      <c r="Q153" s="101"/>
      <c r="R153" s="104"/>
      <c r="S153" s="101"/>
      <c r="T153" s="104"/>
      <c r="U153" s="104"/>
      <c r="V153" s="104"/>
      <c r="W153" s="101"/>
      <c r="X153" s="104"/>
      <c r="Y153" s="104"/>
      <c r="Z153" s="104"/>
      <c r="AA153" s="104"/>
      <c r="AB153" s="104"/>
      <c r="AC153" s="104"/>
      <c r="AD153" s="104" t="s">
        <v>88</v>
      </c>
      <c r="AE153" s="104"/>
      <c r="AF153" s="107"/>
      <c r="AG153" s="116"/>
      <c r="AH153" s="107"/>
      <c r="AI153" s="107"/>
      <c r="AJ153" s="108"/>
      <c r="AK153" s="108"/>
      <c r="AL153" s="116"/>
      <c r="AM153" s="108"/>
      <c r="AN153" s="107"/>
      <c r="AO153" s="108"/>
      <c r="AP153" s="108"/>
      <c r="AQ153" s="108"/>
      <c r="AR153" s="107"/>
      <c r="AS153" s="107"/>
      <c r="AT153" s="108"/>
      <c r="AU153" s="108"/>
      <c r="AV153" s="104"/>
      <c r="AW153" s="107"/>
      <c r="AX153" s="104"/>
      <c r="AY153" s="104"/>
      <c r="AZ153" s="104"/>
      <c r="BA153" s="112"/>
      <c r="BC153" s="66"/>
      <c r="BD153" s="66"/>
      <c r="BE153" s="66"/>
      <c r="BF153" s="66"/>
      <c r="BG153" s="66"/>
      <c r="BH153" s="66"/>
      <c r="BI153" s="66"/>
      <c r="BJ153" s="79"/>
      <c r="BK153" s="113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4"/>
      <c r="CA153" s="101"/>
      <c r="CB153" s="101"/>
      <c r="CC153" s="101"/>
      <c r="CD153" s="101"/>
      <c r="CE153" s="101"/>
      <c r="CF153" s="104"/>
      <c r="CG153" s="104"/>
      <c r="CH153" s="101"/>
      <c r="CI153" s="101"/>
      <c r="CJ153" s="104"/>
      <c r="CK153" s="104"/>
      <c r="CL153" s="107"/>
      <c r="CM153" s="101"/>
      <c r="CN153" s="104"/>
      <c r="CO153" s="111" t="s">
        <v>88</v>
      </c>
      <c r="CP153" s="104"/>
      <c r="CQ153" s="107"/>
      <c r="CR153" s="107"/>
      <c r="CS153" s="108"/>
      <c r="CT153" s="108"/>
      <c r="CU153" s="108"/>
      <c r="CV153" s="107"/>
      <c r="CW153" s="116"/>
      <c r="CX153" s="107"/>
      <c r="CY153" s="108"/>
      <c r="CZ153" s="108"/>
      <c r="DA153" s="116"/>
      <c r="DB153" s="108"/>
      <c r="DC153" s="107"/>
      <c r="DD153" s="104"/>
      <c r="DE153" s="107"/>
      <c r="DF153" s="107"/>
      <c r="DG153" s="104"/>
      <c r="DH153" s="101"/>
      <c r="DI153" s="112"/>
      <c r="DK153" s="66"/>
      <c r="DL153" s="66"/>
      <c r="DM153" s="66"/>
      <c r="DN153" s="142"/>
      <c r="DO153" s="66"/>
      <c r="DP153" s="66"/>
      <c r="DQ153" s="66"/>
      <c r="DR153" s="66"/>
      <c r="DS153" s="66"/>
      <c r="DT153" s="69"/>
      <c r="DU153" s="69"/>
      <c r="DV153" s="69"/>
      <c r="DW153" s="69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</row>
    <row r="154" spans="1:184" s="67" customFormat="1" ht="8.85" customHeight="1" x14ac:dyDescent="0.25">
      <c r="A154" s="65"/>
      <c r="B154" s="79">
        <v>60</v>
      </c>
      <c r="C154" s="113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4"/>
      <c r="Q154" s="104"/>
      <c r="R154" s="101"/>
      <c r="S154" s="101"/>
      <c r="T154" s="101"/>
      <c r="U154" s="104"/>
      <c r="V154" s="104"/>
      <c r="W154" s="104"/>
      <c r="X154" s="104"/>
      <c r="Y154" s="104"/>
      <c r="Z154" s="107"/>
      <c r="AA154" s="107"/>
      <c r="AB154" s="104"/>
      <c r="AC154" s="104"/>
      <c r="AD154" s="104" t="s">
        <v>88</v>
      </c>
      <c r="AE154" s="107"/>
      <c r="AF154" s="107"/>
      <c r="AG154" s="107"/>
      <c r="AH154" s="107"/>
      <c r="AI154" s="108"/>
      <c r="AJ154" s="107"/>
      <c r="AK154" s="116"/>
      <c r="AL154" s="108"/>
      <c r="AM154" s="116"/>
      <c r="AN154" s="111"/>
      <c r="AO154" s="116"/>
      <c r="AP154" s="108"/>
      <c r="AQ154" s="108"/>
      <c r="AR154" s="116"/>
      <c r="AS154" s="116"/>
      <c r="AT154" s="108"/>
      <c r="AU154" s="107"/>
      <c r="AV154" s="107"/>
      <c r="AW154" s="107"/>
      <c r="AX154" s="104"/>
      <c r="AY154" s="104"/>
      <c r="AZ154" s="104"/>
      <c r="BA154" s="112"/>
      <c r="BC154" s="66"/>
      <c r="BD154" s="66"/>
      <c r="BE154" s="66"/>
      <c r="BF154" s="66"/>
      <c r="BG154" s="66"/>
      <c r="BH154" s="66"/>
      <c r="BI154" s="66"/>
      <c r="BJ154" s="79">
        <v>60</v>
      </c>
      <c r="BK154" s="113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4"/>
      <c r="BZ154" s="101"/>
      <c r="CA154" s="101"/>
      <c r="CB154" s="101"/>
      <c r="CC154" s="104"/>
      <c r="CD154" s="104"/>
      <c r="CE154" s="104"/>
      <c r="CF154" s="104"/>
      <c r="CG154" s="104"/>
      <c r="CH154" s="104"/>
      <c r="CI154" s="107"/>
      <c r="CJ154" s="101"/>
      <c r="CK154" s="104"/>
      <c r="CL154" s="104"/>
      <c r="CM154" s="108"/>
      <c r="CN154" s="107"/>
      <c r="CO154" s="104" t="s">
        <v>88</v>
      </c>
      <c r="CP154" s="104"/>
      <c r="CQ154" s="107"/>
      <c r="CR154" s="107"/>
      <c r="CS154" s="116"/>
      <c r="CT154" s="107"/>
      <c r="CU154" s="108"/>
      <c r="CV154" s="108"/>
      <c r="CW154" s="111"/>
      <c r="CX154" s="108"/>
      <c r="CY154" s="108"/>
      <c r="CZ154" s="111"/>
      <c r="DA154" s="116"/>
      <c r="DB154" s="116"/>
      <c r="DC154" s="108"/>
      <c r="DD154" s="104"/>
      <c r="DE154" s="107"/>
      <c r="DF154" s="104"/>
      <c r="DG154" s="104"/>
      <c r="DH154" s="101"/>
      <c r="DI154" s="112"/>
      <c r="DK154" s="66"/>
      <c r="DL154" s="66"/>
      <c r="DM154" s="66"/>
      <c r="DN154" s="142"/>
      <c r="DO154" s="66"/>
      <c r="DP154" s="66"/>
      <c r="DQ154" s="66"/>
      <c r="DR154" s="66"/>
      <c r="DS154" s="66"/>
      <c r="DT154" s="69"/>
      <c r="DU154" s="69"/>
      <c r="DV154" s="69"/>
      <c r="DW154" s="69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</row>
    <row r="155" spans="1:184" s="67" customFormat="1" ht="8.85" customHeight="1" x14ac:dyDescent="0.25">
      <c r="A155" s="65"/>
      <c r="B155" s="143"/>
      <c r="C155" s="113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4"/>
      <c r="O155" s="101"/>
      <c r="P155" s="101"/>
      <c r="Q155" s="101"/>
      <c r="R155" s="104"/>
      <c r="S155" s="104"/>
      <c r="T155" s="101"/>
      <c r="U155" s="104"/>
      <c r="V155" s="104"/>
      <c r="W155" s="104"/>
      <c r="X155" s="104"/>
      <c r="Y155" s="107"/>
      <c r="Z155" s="104"/>
      <c r="AA155" s="107"/>
      <c r="AB155" s="104"/>
      <c r="AC155" s="107"/>
      <c r="AD155" s="108" t="s">
        <v>88</v>
      </c>
      <c r="AE155" s="107"/>
      <c r="AF155" s="107"/>
      <c r="AG155" s="108"/>
      <c r="AH155" s="108"/>
      <c r="AI155" s="116"/>
      <c r="AJ155" s="108"/>
      <c r="AK155" s="108"/>
      <c r="AL155" s="108"/>
      <c r="AM155" s="108"/>
      <c r="AN155" s="116"/>
      <c r="AO155" s="108"/>
      <c r="AP155" s="108"/>
      <c r="AQ155" s="116"/>
      <c r="AR155" s="108"/>
      <c r="AS155" s="107"/>
      <c r="AT155" s="107"/>
      <c r="AU155" s="107"/>
      <c r="AV155" s="107"/>
      <c r="AW155" s="107"/>
      <c r="AX155" s="104"/>
      <c r="AY155" s="104"/>
      <c r="AZ155" s="104"/>
      <c r="BA155" s="112"/>
      <c r="BC155" s="66"/>
      <c r="BD155" s="66"/>
      <c r="BE155" s="66"/>
      <c r="BF155" s="66"/>
      <c r="BG155" s="66"/>
      <c r="BH155" s="66"/>
      <c r="BI155" s="66"/>
      <c r="BJ155" s="143"/>
      <c r="BK155" s="113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4"/>
      <c r="CA155" s="101"/>
      <c r="CB155" s="101"/>
      <c r="CC155" s="104"/>
      <c r="CD155" s="101"/>
      <c r="CE155" s="107"/>
      <c r="CF155" s="104"/>
      <c r="CG155" s="107"/>
      <c r="CH155" s="101"/>
      <c r="CI155" s="107"/>
      <c r="CJ155" s="104"/>
      <c r="CK155" s="107"/>
      <c r="CL155" s="107"/>
      <c r="CM155" s="107"/>
      <c r="CN155" s="108"/>
      <c r="CO155" s="104" t="s">
        <v>88</v>
      </c>
      <c r="CP155" s="116"/>
      <c r="CQ155" s="111"/>
      <c r="CR155" s="104"/>
      <c r="CS155" s="116"/>
      <c r="CT155" s="107"/>
      <c r="CU155" s="107"/>
      <c r="CV155" s="108"/>
      <c r="CW155" s="111"/>
      <c r="CX155" s="111"/>
      <c r="CY155" s="107"/>
      <c r="CZ155" s="108"/>
      <c r="DA155" s="104"/>
      <c r="DB155" s="107"/>
      <c r="DC155" s="107"/>
      <c r="DD155" s="107"/>
      <c r="DE155" s="104"/>
      <c r="DF155" s="107"/>
      <c r="DG155" s="104"/>
      <c r="DH155" s="101"/>
      <c r="DI155" s="112"/>
      <c r="DK155" s="66"/>
      <c r="DL155" s="66"/>
      <c r="DM155" s="66"/>
      <c r="DN155" s="142"/>
      <c r="DO155" s="66"/>
      <c r="DP155" s="66"/>
      <c r="DQ155" s="66"/>
      <c r="DR155" s="66"/>
      <c r="DS155" s="66"/>
      <c r="DT155" s="69"/>
      <c r="DU155" s="69"/>
      <c r="DV155" s="69"/>
      <c r="DW155" s="69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</row>
    <row r="156" spans="1:184" s="67" customFormat="1" ht="8.85" customHeight="1" x14ac:dyDescent="0.25">
      <c r="A156" s="65"/>
      <c r="B156" s="65"/>
      <c r="C156" s="113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7"/>
      <c r="AA156" s="107"/>
      <c r="AB156" s="107"/>
      <c r="AC156" s="107"/>
      <c r="AD156" s="108" t="s">
        <v>88</v>
      </c>
      <c r="AE156" s="107"/>
      <c r="AF156" s="108"/>
      <c r="AG156" s="108"/>
      <c r="AH156" s="108"/>
      <c r="AI156" s="108"/>
      <c r="AJ156" s="116"/>
      <c r="AK156" s="108"/>
      <c r="AL156" s="108"/>
      <c r="AM156" s="111"/>
      <c r="AN156" s="116"/>
      <c r="AO156" s="111"/>
      <c r="AP156" s="116"/>
      <c r="AQ156" s="116"/>
      <c r="AR156" s="116"/>
      <c r="AS156" s="107"/>
      <c r="AT156" s="107"/>
      <c r="AU156" s="107"/>
      <c r="AV156" s="104"/>
      <c r="AW156" s="104"/>
      <c r="AX156" s="104"/>
      <c r="AY156" s="101"/>
      <c r="AZ156" s="101"/>
      <c r="BA156" s="112"/>
      <c r="BC156" s="66"/>
      <c r="BD156" s="66"/>
      <c r="BE156" s="66"/>
      <c r="BF156" s="66"/>
      <c r="BG156" s="66"/>
      <c r="BH156" s="66"/>
      <c r="BI156" s="66"/>
      <c r="BJ156" s="65"/>
      <c r="BK156" s="113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4"/>
      <c r="BZ156" s="101"/>
      <c r="CA156" s="101"/>
      <c r="CB156" s="101"/>
      <c r="CC156" s="104"/>
      <c r="CD156" s="104"/>
      <c r="CE156" s="104"/>
      <c r="CF156" s="101"/>
      <c r="CG156" s="101"/>
      <c r="CH156" s="104"/>
      <c r="CI156" s="108"/>
      <c r="CJ156" s="108"/>
      <c r="CK156" s="104"/>
      <c r="CL156" s="107"/>
      <c r="CM156" s="107"/>
      <c r="CN156" s="107"/>
      <c r="CO156" s="107" t="s">
        <v>88</v>
      </c>
      <c r="CP156" s="107"/>
      <c r="CQ156" s="108"/>
      <c r="CR156" s="107"/>
      <c r="CS156" s="107"/>
      <c r="CT156" s="107"/>
      <c r="CU156" s="116"/>
      <c r="CV156" s="108"/>
      <c r="CW156" s="111"/>
      <c r="CX156" s="108"/>
      <c r="CY156" s="108"/>
      <c r="CZ156" s="116"/>
      <c r="DA156" s="104"/>
      <c r="DB156" s="107"/>
      <c r="DC156" s="107"/>
      <c r="DD156" s="104"/>
      <c r="DE156" s="104"/>
      <c r="DF156" s="104"/>
      <c r="DG156" s="101"/>
      <c r="DH156" s="101"/>
      <c r="DI156" s="112"/>
      <c r="DK156" s="66"/>
      <c r="DL156" s="66"/>
      <c r="DM156" s="66"/>
      <c r="DN156" s="142"/>
      <c r="DO156" s="66"/>
      <c r="DP156" s="66"/>
      <c r="DQ156" s="66"/>
      <c r="DR156" s="66"/>
      <c r="DS156" s="66"/>
      <c r="DT156" s="69"/>
      <c r="DU156" s="69"/>
      <c r="DV156" s="69"/>
      <c r="DW156" s="69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</row>
    <row r="157" spans="1:184" s="67" customFormat="1" ht="8.85" customHeight="1" x14ac:dyDescent="0.25">
      <c r="A157" s="65"/>
      <c r="B157" s="65"/>
      <c r="C157" s="113"/>
      <c r="D157" s="101"/>
      <c r="E157" s="101"/>
      <c r="F157" s="101"/>
      <c r="G157" s="101"/>
      <c r="H157" s="101"/>
      <c r="I157" s="101"/>
      <c r="J157" s="101"/>
      <c r="K157" s="101"/>
      <c r="L157" s="104"/>
      <c r="M157" s="101"/>
      <c r="N157" s="101"/>
      <c r="O157" s="101"/>
      <c r="P157" s="104"/>
      <c r="Q157" s="104"/>
      <c r="R157" s="104"/>
      <c r="S157" s="104"/>
      <c r="T157" s="104"/>
      <c r="U157" s="104"/>
      <c r="V157" s="107"/>
      <c r="W157" s="104"/>
      <c r="X157" s="104"/>
      <c r="Y157" s="104"/>
      <c r="Z157" s="107"/>
      <c r="AA157" s="104"/>
      <c r="AB157" s="117" t="s">
        <v>89</v>
      </c>
      <c r="AC157" s="104"/>
      <c r="AD157" s="107" t="s">
        <v>88</v>
      </c>
      <c r="AE157" s="108"/>
      <c r="AF157" s="107"/>
      <c r="AG157" s="108"/>
      <c r="AH157" s="108"/>
      <c r="AI157" s="108"/>
      <c r="AJ157" s="108"/>
      <c r="AK157" s="116"/>
      <c r="AL157" s="116"/>
      <c r="AM157" s="125" t="s">
        <v>23</v>
      </c>
      <c r="AN157" s="108"/>
      <c r="AO157" s="116"/>
      <c r="AP157" s="108"/>
      <c r="AQ157" s="116"/>
      <c r="AR157" s="107"/>
      <c r="AS157" s="107"/>
      <c r="AT157" s="108"/>
      <c r="AU157" s="117" t="s">
        <v>89</v>
      </c>
      <c r="AV157" s="107"/>
      <c r="AW157" s="104"/>
      <c r="AX157" s="104"/>
      <c r="AY157" s="104"/>
      <c r="AZ157" s="101"/>
      <c r="BA157" s="105"/>
      <c r="BC157" s="66"/>
      <c r="BD157" s="66"/>
      <c r="BE157" s="66"/>
      <c r="BF157" s="66"/>
      <c r="BG157" s="66"/>
      <c r="BH157" s="66"/>
      <c r="BI157" s="66"/>
      <c r="BJ157" s="65"/>
      <c r="BK157" s="113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4"/>
      <c r="BZ157" s="101"/>
      <c r="CA157" s="104"/>
      <c r="CB157" s="101"/>
      <c r="CC157" s="104"/>
      <c r="CD157" s="104"/>
      <c r="CE157" s="101"/>
      <c r="CF157" s="104"/>
      <c r="CG157" s="101"/>
      <c r="CH157" s="107"/>
      <c r="CI157" s="101"/>
      <c r="CJ157" s="123" t="s">
        <v>89</v>
      </c>
      <c r="CK157" s="104"/>
      <c r="CL157" s="104"/>
      <c r="CM157" s="107"/>
      <c r="CN157" s="107"/>
      <c r="CO157" s="116" t="s">
        <v>88</v>
      </c>
      <c r="CP157" s="107"/>
      <c r="CQ157" s="107"/>
      <c r="CR157" s="116"/>
      <c r="CS157" s="107"/>
      <c r="CT157" s="116"/>
      <c r="CU157" s="144" t="s">
        <v>23</v>
      </c>
      <c r="CV157" s="107"/>
      <c r="CW157" s="116"/>
      <c r="CX157" s="116"/>
      <c r="CY157" s="107"/>
      <c r="CZ157" s="107"/>
      <c r="DA157" s="107"/>
      <c r="DB157" s="107"/>
      <c r="DC157" s="117" t="s">
        <v>89</v>
      </c>
      <c r="DD157" s="107"/>
      <c r="DE157" s="104"/>
      <c r="DF157" s="104"/>
      <c r="DG157" s="104"/>
      <c r="DH157" s="101"/>
      <c r="DI157" s="105"/>
      <c r="DK157" s="66"/>
      <c r="DL157" s="66"/>
      <c r="DM157" s="66"/>
      <c r="DN157" s="142"/>
      <c r="DO157" s="66"/>
      <c r="DP157" s="66"/>
      <c r="DQ157" s="66"/>
      <c r="DR157" s="66"/>
      <c r="DS157" s="66"/>
      <c r="DT157" s="69"/>
      <c r="DU157" s="69"/>
      <c r="DV157" s="69"/>
      <c r="DW157" s="69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  <c r="FZ157" s="65"/>
      <c r="GA157" s="65"/>
      <c r="GB157" s="65"/>
    </row>
    <row r="158" spans="1:184" s="67" customFormat="1" ht="8.85" customHeight="1" x14ac:dyDescent="0.25">
      <c r="A158" s="65"/>
      <c r="B158" s="78"/>
      <c r="C158" s="113"/>
      <c r="D158" s="101"/>
      <c r="E158" s="101"/>
      <c r="F158" s="101"/>
      <c r="G158" s="101"/>
      <c r="H158" s="101"/>
      <c r="I158" s="101"/>
      <c r="J158" s="101"/>
      <c r="K158" s="101"/>
      <c r="L158" s="101"/>
      <c r="M158" s="104"/>
      <c r="N158" s="101"/>
      <c r="O158" s="104"/>
      <c r="P158" s="104"/>
      <c r="Q158" s="101"/>
      <c r="R158" s="104"/>
      <c r="S158" s="104"/>
      <c r="T158" s="104"/>
      <c r="U158" s="104"/>
      <c r="V158" s="104"/>
      <c r="W158" s="104"/>
      <c r="X158" s="107"/>
      <c r="Y158" s="107"/>
      <c r="Z158" s="107"/>
      <c r="AA158" s="107"/>
      <c r="AB158" s="108"/>
      <c r="AC158" s="108"/>
      <c r="AD158" s="108" t="s">
        <v>88</v>
      </c>
      <c r="AE158" s="121" t="s">
        <v>89</v>
      </c>
      <c r="AF158" s="116"/>
      <c r="AG158" s="116"/>
      <c r="AH158" s="108"/>
      <c r="AI158" s="108"/>
      <c r="AJ158" s="108"/>
      <c r="AK158" s="108"/>
      <c r="AL158" s="111"/>
      <c r="AM158" s="108"/>
      <c r="AN158" s="116"/>
      <c r="AO158" s="108"/>
      <c r="AP158" s="116"/>
      <c r="AQ158" s="107"/>
      <c r="AR158" s="107"/>
      <c r="AS158" s="107"/>
      <c r="AT158" s="104"/>
      <c r="AU158" s="104"/>
      <c r="AV158" s="104"/>
      <c r="AW158" s="104"/>
      <c r="AX158" s="104"/>
      <c r="AY158" s="101"/>
      <c r="AZ158" s="101"/>
      <c r="BA158" s="112"/>
      <c r="BC158" s="66"/>
      <c r="BD158" s="66"/>
      <c r="BE158" s="66"/>
      <c r="BF158" s="66"/>
      <c r="BG158" s="66"/>
      <c r="BH158" s="66"/>
      <c r="BI158" s="66"/>
      <c r="BJ158" s="78"/>
      <c r="BK158" s="113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4"/>
      <c r="BX158" s="104"/>
      <c r="BY158" s="101"/>
      <c r="BZ158" s="101"/>
      <c r="CA158" s="104"/>
      <c r="CB158" s="104"/>
      <c r="CC158" s="104"/>
      <c r="CD158" s="104"/>
      <c r="CE158" s="104"/>
      <c r="CF158" s="107"/>
      <c r="CG158" s="107"/>
      <c r="CH158" s="104"/>
      <c r="CI158" s="107"/>
      <c r="CJ158" s="108"/>
      <c r="CK158" s="108"/>
      <c r="CL158" s="108"/>
      <c r="CM158" s="118" t="s">
        <v>89</v>
      </c>
      <c r="CN158" s="111"/>
      <c r="CO158" s="116" t="s">
        <v>88</v>
      </c>
      <c r="CP158" s="104"/>
      <c r="CQ158" s="107"/>
      <c r="CR158" s="107"/>
      <c r="CS158" s="107"/>
      <c r="CT158" s="111"/>
      <c r="CU158" s="107"/>
      <c r="CV158" s="116"/>
      <c r="CW158" s="107"/>
      <c r="CX158" s="111"/>
      <c r="CY158" s="107"/>
      <c r="CZ158" s="104"/>
      <c r="DA158" s="108"/>
      <c r="DB158" s="107"/>
      <c r="DC158" s="104"/>
      <c r="DD158" s="104"/>
      <c r="DE158" s="107"/>
      <c r="DF158" s="101"/>
      <c r="DG158" s="101"/>
      <c r="DH158" s="101"/>
      <c r="DI158" s="112"/>
      <c r="DK158" s="66"/>
      <c r="DL158" s="66"/>
      <c r="DM158" s="66"/>
      <c r="DN158" s="142"/>
      <c r="DO158" s="66"/>
      <c r="DP158" s="66"/>
      <c r="DQ158" s="66"/>
      <c r="DR158" s="66"/>
      <c r="DS158" s="66"/>
      <c r="DT158" s="69"/>
      <c r="DU158" s="69"/>
      <c r="DV158" s="69"/>
      <c r="DW158" s="69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</row>
    <row r="159" spans="1:184" s="67" customFormat="1" ht="8.85" customHeight="1" x14ac:dyDescent="0.25">
      <c r="A159" s="65"/>
      <c r="B159" s="79"/>
      <c r="C159" s="113"/>
      <c r="D159" s="101"/>
      <c r="E159" s="101"/>
      <c r="F159" s="101"/>
      <c r="G159" s="101"/>
      <c r="H159" s="101"/>
      <c r="I159" s="101"/>
      <c r="J159" s="101"/>
      <c r="K159" s="101"/>
      <c r="L159" s="101"/>
      <c r="M159" s="104"/>
      <c r="N159" s="101"/>
      <c r="O159" s="101"/>
      <c r="P159" s="101"/>
      <c r="Q159" s="104"/>
      <c r="R159" s="104"/>
      <c r="S159" s="107"/>
      <c r="T159" s="104"/>
      <c r="U159" s="107"/>
      <c r="V159" s="104"/>
      <c r="W159" s="107"/>
      <c r="X159" s="107"/>
      <c r="Y159" s="104"/>
      <c r="Z159" s="108"/>
      <c r="AA159" s="107"/>
      <c r="AB159" s="108"/>
      <c r="AC159" s="108"/>
      <c r="AD159" s="108" t="s">
        <v>88</v>
      </c>
      <c r="AE159" s="108"/>
      <c r="AF159" s="116"/>
      <c r="AG159" s="116"/>
      <c r="AH159" s="108"/>
      <c r="AI159" s="111"/>
      <c r="AJ159" s="111"/>
      <c r="AK159" s="111"/>
      <c r="AL159" s="116"/>
      <c r="AM159" s="111"/>
      <c r="AN159" s="116"/>
      <c r="AO159" s="108"/>
      <c r="AP159" s="116"/>
      <c r="AQ159" s="108"/>
      <c r="AR159" s="107"/>
      <c r="AS159" s="108"/>
      <c r="AT159" s="107"/>
      <c r="AU159" s="107"/>
      <c r="AV159" s="104"/>
      <c r="AW159" s="104"/>
      <c r="AX159" s="104"/>
      <c r="AY159" s="104"/>
      <c r="AZ159" s="104"/>
      <c r="BA159" s="112"/>
      <c r="BC159" s="66"/>
      <c r="BD159" s="66"/>
      <c r="BE159" s="66"/>
      <c r="BF159" s="66"/>
      <c r="BG159" s="66"/>
      <c r="BH159" s="66"/>
      <c r="BI159" s="66"/>
      <c r="BJ159" s="79"/>
      <c r="BK159" s="113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4"/>
      <c r="BV159" s="101"/>
      <c r="BW159" s="101"/>
      <c r="BX159" s="101"/>
      <c r="BY159" s="101"/>
      <c r="BZ159" s="101"/>
      <c r="CA159" s="107"/>
      <c r="CB159" s="101"/>
      <c r="CC159" s="107"/>
      <c r="CD159" s="101"/>
      <c r="CE159" s="104"/>
      <c r="CF159" s="101"/>
      <c r="CG159" s="104"/>
      <c r="CH159" s="107"/>
      <c r="CI159" s="104"/>
      <c r="CJ159" s="116"/>
      <c r="CK159" s="104"/>
      <c r="CL159" s="107"/>
      <c r="CM159" s="107"/>
      <c r="CN159" s="104"/>
      <c r="CO159" s="116" t="s">
        <v>88</v>
      </c>
      <c r="CP159" s="107"/>
      <c r="CQ159" s="111"/>
      <c r="CR159" s="108"/>
      <c r="CS159" s="116"/>
      <c r="CT159" s="116"/>
      <c r="CU159" s="111"/>
      <c r="CV159" s="111"/>
      <c r="CW159" s="108"/>
      <c r="CX159" s="111"/>
      <c r="CY159" s="107"/>
      <c r="CZ159" s="108"/>
      <c r="DA159" s="108"/>
      <c r="DB159" s="104"/>
      <c r="DC159" s="108"/>
      <c r="DD159" s="104"/>
      <c r="DE159" s="104"/>
      <c r="DF159" s="101"/>
      <c r="DG159" s="101"/>
      <c r="DH159" s="101"/>
      <c r="DI159" s="112"/>
      <c r="DK159" s="66"/>
      <c r="DL159" s="66"/>
      <c r="DM159" s="66"/>
      <c r="DN159" s="142"/>
      <c r="DO159" s="66"/>
      <c r="DP159" s="66"/>
      <c r="DQ159" s="66"/>
      <c r="DR159" s="66"/>
      <c r="DS159" s="66"/>
      <c r="DT159" s="69"/>
      <c r="DU159" s="69"/>
      <c r="DV159" s="69"/>
      <c r="DW159" s="69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</row>
    <row r="160" spans="1:184" s="67" customFormat="1" ht="8.85" customHeight="1" x14ac:dyDescent="0.25">
      <c r="A160" s="65"/>
      <c r="B160" s="79"/>
      <c r="C160" s="92"/>
      <c r="D160" s="101"/>
      <c r="E160" s="101"/>
      <c r="F160" s="101"/>
      <c r="G160" s="101"/>
      <c r="H160" s="101"/>
      <c r="I160" s="101"/>
      <c r="J160" s="104"/>
      <c r="K160" s="101"/>
      <c r="L160" s="104"/>
      <c r="M160" s="104"/>
      <c r="N160" s="104"/>
      <c r="O160" s="104"/>
      <c r="P160" s="104"/>
      <c r="Q160" s="104"/>
      <c r="R160" s="104"/>
      <c r="S160" s="104"/>
      <c r="T160" s="104"/>
      <c r="U160" s="107"/>
      <c r="V160" s="107"/>
      <c r="W160" s="108"/>
      <c r="X160" s="108"/>
      <c r="Y160" s="107"/>
      <c r="Z160" s="108"/>
      <c r="AA160" s="108"/>
      <c r="AB160" s="116"/>
      <c r="AC160" s="108"/>
      <c r="AD160" s="108" t="s">
        <v>88</v>
      </c>
      <c r="AE160" s="111"/>
      <c r="AF160" s="108"/>
      <c r="AG160" s="116"/>
      <c r="AH160" s="111"/>
      <c r="AI160" s="116"/>
      <c r="AJ160" s="111"/>
      <c r="AK160" s="111"/>
      <c r="AL160" s="111"/>
      <c r="AM160" s="108"/>
      <c r="AN160" s="108"/>
      <c r="AO160" s="108"/>
      <c r="AP160" s="108"/>
      <c r="AQ160" s="108"/>
      <c r="AR160" s="107"/>
      <c r="AS160" s="107"/>
      <c r="AT160" s="107"/>
      <c r="AU160" s="104"/>
      <c r="AV160" s="104"/>
      <c r="AW160" s="104"/>
      <c r="AX160" s="104"/>
      <c r="AY160" s="104"/>
      <c r="AZ160" s="101"/>
      <c r="BA160" s="112"/>
      <c r="BC160" s="66"/>
      <c r="BD160" s="66"/>
      <c r="BE160" s="66"/>
      <c r="BF160" s="66"/>
      <c r="BG160" s="66"/>
      <c r="BH160" s="66"/>
      <c r="BI160" s="66"/>
      <c r="BJ160" s="79"/>
      <c r="BK160" s="100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4"/>
      <c r="BV160" s="104"/>
      <c r="BW160" s="101"/>
      <c r="BX160" s="104"/>
      <c r="BY160" s="101"/>
      <c r="BZ160" s="104"/>
      <c r="CA160" s="104"/>
      <c r="CB160" s="104"/>
      <c r="CC160" s="107"/>
      <c r="CD160" s="116"/>
      <c r="CE160" s="107"/>
      <c r="CF160" s="116"/>
      <c r="CG160" s="104"/>
      <c r="CH160" s="104"/>
      <c r="CI160" s="107"/>
      <c r="CJ160" s="108"/>
      <c r="CK160" s="116"/>
      <c r="CL160" s="107"/>
      <c r="CM160" s="111"/>
      <c r="CN160" s="111"/>
      <c r="CO160" s="111" t="s">
        <v>88</v>
      </c>
      <c r="CP160" s="111"/>
      <c r="CQ160" s="108"/>
      <c r="CR160" s="107"/>
      <c r="CS160" s="111"/>
      <c r="CT160" s="111"/>
      <c r="CU160" s="107"/>
      <c r="CV160" s="107"/>
      <c r="CW160" s="108"/>
      <c r="CX160" s="116"/>
      <c r="CY160" s="107"/>
      <c r="CZ160" s="104"/>
      <c r="DA160" s="104"/>
      <c r="DB160" s="104"/>
      <c r="DC160" s="104"/>
      <c r="DD160" s="104"/>
      <c r="DE160" s="104"/>
      <c r="DF160" s="101"/>
      <c r="DG160" s="104"/>
      <c r="DH160" s="101"/>
      <c r="DI160" s="112"/>
      <c r="DK160" s="66"/>
      <c r="DL160" s="66"/>
      <c r="DM160" s="66"/>
      <c r="DN160" s="142"/>
      <c r="DO160" s="66"/>
      <c r="DP160" s="66"/>
      <c r="DQ160" s="66"/>
      <c r="DR160" s="66"/>
      <c r="DS160" s="66"/>
      <c r="DT160" s="69"/>
      <c r="DU160" s="69"/>
      <c r="DV160" s="69"/>
      <c r="DW160" s="69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</row>
    <row r="161" spans="1:184" s="67" customFormat="1" ht="8.85" customHeight="1" x14ac:dyDescent="0.25">
      <c r="A161" s="65"/>
      <c r="B161" s="79"/>
      <c r="C161" s="92"/>
      <c r="D161" s="101"/>
      <c r="E161" s="101"/>
      <c r="F161" s="101"/>
      <c r="G161" s="101"/>
      <c r="H161" s="101"/>
      <c r="I161" s="101"/>
      <c r="J161" s="101"/>
      <c r="K161" s="104"/>
      <c r="L161" s="104"/>
      <c r="M161" s="104"/>
      <c r="N161" s="104"/>
      <c r="O161" s="104"/>
      <c r="P161" s="101"/>
      <c r="Q161" s="104"/>
      <c r="R161" s="104"/>
      <c r="S161" s="104"/>
      <c r="T161" s="104"/>
      <c r="U161" s="107"/>
      <c r="V161" s="107"/>
      <c r="W161" s="107"/>
      <c r="X161" s="108"/>
      <c r="Y161" s="108"/>
      <c r="Z161" s="108"/>
      <c r="AA161" s="108"/>
      <c r="AB161" s="116"/>
      <c r="AC161" s="116"/>
      <c r="AD161" s="111" t="s">
        <v>88</v>
      </c>
      <c r="AE161" s="111"/>
      <c r="AF161" s="116"/>
      <c r="AG161" s="108"/>
      <c r="AH161" s="116"/>
      <c r="AI161" s="116"/>
      <c r="AJ161" s="116"/>
      <c r="AK161" s="116"/>
      <c r="AL161" s="108"/>
      <c r="AM161" s="116"/>
      <c r="AN161" s="108"/>
      <c r="AO161" s="107"/>
      <c r="AP161" s="116"/>
      <c r="AQ161" s="107"/>
      <c r="AR161" s="108"/>
      <c r="AS161" s="107"/>
      <c r="AT161" s="104"/>
      <c r="AU161" s="104"/>
      <c r="AV161" s="104"/>
      <c r="AW161" s="101"/>
      <c r="AX161" s="101"/>
      <c r="AY161" s="104"/>
      <c r="AZ161" s="101"/>
      <c r="BA161" s="112"/>
      <c r="BC161" s="66"/>
      <c r="BD161" s="66"/>
      <c r="BE161" s="66"/>
      <c r="BF161" s="66"/>
      <c r="BG161" s="66"/>
      <c r="BH161" s="66"/>
      <c r="BI161" s="66"/>
      <c r="BJ161" s="79"/>
      <c r="BK161" s="100" t="s">
        <v>91</v>
      </c>
      <c r="BL161" s="101" t="s">
        <v>91</v>
      </c>
      <c r="BM161" s="101" t="s">
        <v>91</v>
      </c>
      <c r="BN161" s="101" t="s">
        <v>91</v>
      </c>
      <c r="BO161" s="101" t="s">
        <v>91</v>
      </c>
      <c r="BP161" s="101" t="s">
        <v>91</v>
      </c>
      <c r="BQ161" s="101" t="s">
        <v>91</v>
      </c>
      <c r="BR161" s="101" t="s">
        <v>91</v>
      </c>
      <c r="BS161" s="101" t="s">
        <v>91</v>
      </c>
      <c r="BT161" s="101" t="s">
        <v>91</v>
      </c>
      <c r="BU161" s="101" t="s">
        <v>91</v>
      </c>
      <c r="BV161" s="104" t="s">
        <v>91</v>
      </c>
      <c r="BW161" s="101" t="s">
        <v>91</v>
      </c>
      <c r="BX161" s="101" t="s">
        <v>91</v>
      </c>
      <c r="BY161" s="101" t="s">
        <v>91</v>
      </c>
      <c r="BZ161" s="104" t="s">
        <v>91</v>
      </c>
      <c r="CA161" s="104" t="s">
        <v>91</v>
      </c>
      <c r="CB161" s="101" t="s">
        <v>91</v>
      </c>
      <c r="CC161" s="104" t="s">
        <v>91</v>
      </c>
      <c r="CD161" s="104" t="s">
        <v>91</v>
      </c>
      <c r="CE161" s="107" t="s">
        <v>91</v>
      </c>
      <c r="CF161" s="104" t="s">
        <v>91</v>
      </c>
      <c r="CG161" s="108" t="s">
        <v>91</v>
      </c>
      <c r="CH161" s="104" t="s">
        <v>91</v>
      </c>
      <c r="CI161" s="108" t="s">
        <v>91</v>
      </c>
      <c r="CJ161" s="108" t="s">
        <v>91</v>
      </c>
      <c r="CK161" s="116" t="s">
        <v>91</v>
      </c>
      <c r="CL161" s="116" t="s">
        <v>91</v>
      </c>
      <c r="CM161" s="108" t="s">
        <v>91</v>
      </c>
      <c r="CN161" s="108" t="s">
        <v>91</v>
      </c>
      <c r="CO161" s="108" t="s">
        <v>91</v>
      </c>
      <c r="CP161" s="116" t="s">
        <v>91</v>
      </c>
      <c r="CQ161" s="107" t="s">
        <v>91</v>
      </c>
      <c r="CR161" s="116" t="s">
        <v>91</v>
      </c>
      <c r="CS161" s="107" t="s">
        <v>91</v>
      </c>
      <c r="CT161" s="107" t="s">
        <v>91</v>
      </c>
      <c r="CU161" s="116" t="s">
        <v>91</v>
      </c>
      <c r="CV161" s="108" t="s">
        <v>91</v>
      </c>
      <c r="CW161" s="101" t="s">
        <v>91</v>
      </c>
      <c r="CX161" s="108" t="s">
        <v>91</v>
      </c>
      <c r="CY161" s="104" t="s">
        <v>91</v>
      </c>
      <c r="CZ161" s="108" t="s">
        <v>91</v>
      </c>
      <c r="DA161" s="107" t="s">
        <v>91</v>
      </c>
      <c r="DB161" s="104" t="s">
        <v>91</v>
      </c>
      <c r="DC161" s="104" t="s">
        <v>91</v>
      </c>
      <c r="DD161" s="101" t="s">
        <v>91</v>
      </c>
      <c r="DE161" s="101" t="s">
        <v>91</v>
      </c>
      <c r="DF161" s="101" t="s">
        <v>91</v>
      </c>
      <c r="DG161" s="101" t="s">
        <v>91</v>
      </c>
      <c r="DH161" s="101" t="s">
        <v>91</v>
      </c>
      <c r="DI161" s="112" t="s">
        <v>91</v>
      </c>
      <c r="DK161" s="66"/>
      <c r="DL161" s="66"/>
      <c r="DM161" s="66"/>
      <c r="DN161" s="142"/>
      <c r="DO161" s="66"/>
      <c r="DP161" s="66"/>
      <c r="DQ161" s="66"/>
      <c r="DR161" s="66"/>
      <c r="DS161" s="66"/>
      <c r="DT161" s="69"/>
      <c r="DU161" s="69"/>
      <c r="DV161" s="69"/>
      <c r="DW161" s="69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</row>
    <row r="162" spans="1:184" s="67" customFormat="1" ht="8.85" customHeight="1" x14ac:dyDescent="0.25">
      <c r="A162" s="65"/>
      <c r="B162" s="79"/>
      <c r="C162" s="92"/>
      <c r="D162" s="101"/>
      <c r="E162" s="101"/>
      <c r="F162" s="101"/>
      <c r="G162" s="101"/>
      <c r="H162" s="101"/>
      <c r="I162" s="104"/>
      <c r="J162" s="101"/>
      <c r="K162" s="101"/>
      <c r="L162" s="104"/>
      <c r="M162" s="101"/>
      <c r="N162" s="104"/>
      <c r="O162" s="104"/>
      <c r="P162" s="104"/>
      <c r="Q162" s="104"/>
      <c r="R162" s="104"/>
      <c r="S162" s="107"/>
      <c r="T162" s="104"/>
      <c r="U162" s="104"/>
      <c r="V162" s="108"/>
      <c r="W162" s="108"/>
      <c r="X162" s="108"/>
      <c r="Y162" s="108"/>
      <c r="Z162" s="108"/>
      <c r="AA162" s="116"/>
      <c r="AB162" s="116"/>
      <c r="AC162" s="116"/>
      <c r="AD162" s="108" t="s">
        <v>88</v>
      </c>
      <c r="AE162" s="116"/>
      <c r="AF162" s="111"/>
      <c r="AG162" s="111"/>
      <c r="AH162" s="111"/>
      <c r="AI162" s="111"/>
      <c r="AJ162" s="111"/>
      <c r="AK162" s="116"/>
      <c r="AL162" s="116"/>
      <c r="AM162" s="116"/>
      <c r="AN162" s="108"/>
      <c r="AO162" s="108"/>
      <c r="AP162" s="107"/>
      <c r="AQ162" s="107"/>
      <c r="AR162" s="107"/>
      <c r="AS162" s="107"/>
      <c r="AT162" s="107"/>
      <c r="AU162" s="104"/>
      <c r="AV162" s="104"/>
      <c r="AW162" s="104"/>
      <c r="AX162" s="104"/>
      <c r="AY162" s="101"/>
      <c r="AZ162" s="101"/>
      <c r="BA162" s="112"/>
      <c r="BC162" s="66"/>
      <c r="BD162" s="66"/>
      <c r="BE162" s="66"/>
      <c r="BF162" s="66"/>
      <c r="BG162" s="66"/>
      <c r="BH162" s="66"/>
      <c r="BI162" s="66"/>
      <c r="BJ162" s="79"/>
      <c r="BK162" s="100"/>
      <c r="BL162" s="101"/>
      <c r="BM162" s="101"/>
      <c r="BN162" s="101"/>
      <c r="BO162" s="101"/>
      <c r="BP162" s="101"/>
      <c r="BQ162" s="101"/>
      <c r="BR162" s="101"/>
      <c r="BS162" s="101"/>
      <c r="BT162" s="104"/>
      <c r="BU162" s="101"/>
      <c r="BV162" s="101"/>
      <c r="BW162" s="104"/>
      <c r="BX162" s="101"/>
      <c r="BY162" s="101"/>
      <c r="BZ162" s="104"/>
      <c r="CA162" s="108"/>
      <c r="CB162" s="101"/>
      <c r="CC162" s="104"/>
      <c r="CD162" s="107"/>
      <c r="CE162" s="116"/>
      <c r="CF162" s="108"/>
      <c r="CG162" s="108"/>
      <c r="CH162" s="116"/>
      <c r="CI162" s="108"/>
      <c r="CJ162" s="107"/>
      <c r="CK162" s="116"/>
      <c r="CL162" s="107"/>
      <c r="CM162" s="108"/>
      <c r="CN162" s="107"/>
      <c r="CO162" s="108" t="s">
        <v>88</v>
      </c>
      <c r="CP162" s="116"/>
      <c r="CQ162" s="116"/>
      <c r="CR162" s="111"/>
      <c r="CS162" s="116"/>
      <c r="CT162" s="107"/>
      <c r="CU162" s="108"/>
      <c r="CV162" s="108"/>
      <c r="CW162" s="107"/>
      <c r="CX162" s="107"/>
      <c r="CY162" s="107"/>
      <c r="CZ162" s="104"/>
      <c r="DA162" s="104"/>
      <c r="DB162" s="104"/>
      <c r="DC162" s="104"/>
      <c r="DD162" s="107"/>
      <c r="DE162" s="101"/>
      <c r="DF162" s="101"/>
      <c r="DG162" s="101"/>
      <c r="DH162" s="101"/>
      <c r="DI162" s="112"/>
      <c r="DK162" s="66"/>
      <c r="DL162" s="66"/>
      <c r="DM162" s="66"/>
      <c r="DN162" s="142"/>
      <c r="DO162" s="66"/>
      <c r="DP162" s="66"/>
      <c r="DQ162" s="66"/>
      <c r="DR162" s="66"/>
      <c r="DS162" s="66"/>
      <c r="DT162" s="69"/>
      <c r="DU162" s="69"/>
      <c r="DV162" s="69"/>
      <c r="DW162" s="69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</row>
    <row r="163" spans="1:184" s="67" customFormat="1" ht="8.85" customHeight="1" x14ac:dyDescent="0.25">
      <c r="A163" s="65"/>
      <c r="B163" s="79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4"/>
      <c r="N163" s="104"/>
      <c r="O163" s="104"/>
      <c r="P163" s="104"/>
      <c r="Q163" s="104"/>
      <c r="R163" s="104"/>
      <c r="S163" s="107"/>
      <c r="T163" s="107"/>
      <c r="U163" s="107"/>
      <c r="V163" s="108"/>
      <c r="W163" s="107"/>
      <c r="X163" s="108"/>
      <c r="Y163" s="116"/>
      <c r="Z163" s="107"/>
      <c r="AA163" s="111"/>
      <c r="AB163" s="116"/>
      <c r="AC163" s="111"/>
      <c r="AD163" s="111" t="s">
        <v>88</v>
      </c>
      <c r="AE163" s="111"/>
      <c r="AF163" s="111"/>
      <c r="AG163" s="111"/>
      <c r="AH163" s="116"/>
      <c r="AI163" s="108"/>
      <c r="AJ163" s="111"/>
      <c r="AK163" s="108"/>
      <c r="AL163" s="108"/>
      <c r="AM163" s="111"/>
      <c r="AN163" s="111"/>
      <c r="AO163" s="107"/>
      <c r="AP163" s="108"/>
      <c r="AQ163" s="107"/>
      <c r="AR163" s="104"/>
      <c r="AS163" s="107"/>
      <c r="AT163" s="104"/>
      <c r="AU163" s="104"/>
      <c r="AV163" s="104"/>
      <c r="AW163" s="104"/>
      <c r="AX163" s="104"/>
      <c r="AY163" s="101"/>
      <c r="AZ163" s="101"/>
      <c r="BA163" s="112"/>
      <c r="BC163" s="66"/>
      <c r="BD163" s="66"/>
      <c r="BE163" s="66"/>
      <c r="BF163" s="66"/>
      <c r="BG163" s="66"/>
      <c r="BH163" s="66"/>
      <c r="BI163" s="66"/>
      <c r="BJ163" s="79"/>
      <c r="BK163" s="100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4"/>
      <c r="BV163" s="101"/>
      <c r="BW163" s="104"/>
      <c r="BX163" s="104"/>
      <c r="BY163" s="104"/>
      <c r="BZ163" s="104"/>
      <c r="CA163" s="104"/>
      <c r="CB163" s="104"/>
      <c r="CC163" s="107"/>
      <c r="CD163" s="107"/>
      <c r="CE163" s="107"/>
      <c r="CF163" s="108"/>
      <c r="CG163" s="107"/>
      <c r="CH163" s="104"/>
      <c r="CI163" s="116"/>
      <c r="CJ163" s="108"/>
      <c r="CK163" s="111"/>
      <c r="CL163" s="107"/>
      <c r="CM163" s="111"/>
      <c r="CN163" s="116"/>
      <c r="CO163" s="111" t="s">
        <v>88</v>
      </c>
      <c r="CP163" s="116"/>
      <c r="CQ163" s="104"/>
      <c r="CR163" s="111"/>
      <c r="CS163" s="107"/>
      <c r="CT163" s="116"/>
      <c r="CU163" s="111"/>
      <c r="CV163" s="111"/>
      <c r="CW163" s="107"/>
      <c r="CX163" s="107"/>
      <c r="CY163" s="104"/>
      <c r="CZ163" s="101"/>
      <c r="DA163" s="107"/>
      <c r="DB163" s="101"/>
      <c r="DC163" s="104"/>
      <c r="DD163" s="104"/>
      <c r="DE163" s="101"/>
      <c r="DF163" s="104"/>
      <c r="DG163" s="101"/>
      <c r="DH163" s="101"/>
      <c r="DI163" s="112"/>
      <c r="DK163" s="66"/>
      <c r="DL163" s="66"/>
      <c r="DM163" s="66"/>
      <c r="DN163" s="142"/>
      <c r="DO163" s="66"/>
      <c r="DP163" s="66"/>
      <c r="DQ163" s="66"/>
      <c r="DR163" s="66"/>
      <c r="DS163" s="66"/>
      <c r="DT163" s="69"/>
      <c r="DU163" s="69"/>
      <c r="DV163" s="69"/>
      <c r="DW163" s="69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</row>
    <row r="164" spans="1:184" s="67" customFormat="1" ht="8.85" customHeight="1" x14ac:dyDescent="0.25">
      <c r="A164" s="65"/>
      <c r="B164" s="79">
        <v>40</v>
      </c>
      <c r="C164" s="113"/>
      <c r="D164" s="101"/>
      <c r="E164" s="101"/>
      <c r="F164" s="101"/>
      <c r="G164" s="101"/>
      <c r="H164" s="101"/>
      <c r="I164" s="101"/>
      <c r="J164" s="101"/>
      <c r="K164" s="101"/>
      <c r="L164" s="104"/>
      <c r="M164" s="104"/>
      <c r="N164" s="104"/>
      <c r="O164" s="104"/>
      <c r="P164" s="104"/>
      <c r="Q164" s="107"/>
      <c r="R164" s="107"/>
      <c r="S164" s="107"/>
      <c r="T164" s="107"/>
      <c r="U164" s="108"/>
      <c r="V164" s="116"/>
      <c r="W164" s="107"/>
      <c r="X164" s="108"/>
      <c r="Y164" s="116"/>
      <c r="Z164" s="116"/>
      <c r="AA164" s="116"/>
      <c r="AB164" s="116"/>
      <c r="AC164" s="116"/>
      <c r="AD164" s="111" t="s">
        <v>88</v>
      </c>
      <c r="AE164" s="116"/>
      <c r="AF164" s="111"/>
      <c r="AG164" s="111"/>
      <c r="AH164" s="111"/>
      <c r="AI164" s="116"/>
      <c r="AJ164" s="111"/>
      <c r="AK164" s="111"/>
      <c r="AL164" s="116"/>
      <c r="AM164" s="111"/>
      <c r="AN164" s="107"/>
      <c r="AO164" s="116"/>
      <c r="AP164" s="107"/>
      <c r="AQ164" s="107"/>
      <c r="AR164" s="104"/>
      <c r="AS164" s="104"/>
      <c r="AT164" s="104"/>
      <c r="AU164" s="104"/>
      <c r="AV164" s="104"/>
      <c r="AW164" s="101"/>
      <c r="AX164" s="104"/>
      <c r="AY164" s="101"/>
      <c r="AZ164" s="101"/>
      <c r="BA164" s="112"/>
      <c r="BC164" s="66"/>
      <c r="BD164" s="66"/>
      <c r="BE164" s="66"/>
      <c r="BF164" s="66"/>
      <c r="BG164" s="66"/>
      <c r="BH164" s="66"/>
      <c r="BI164" s="66"/>
      <c r="BJ164" s="79">
        <v>40</v>
      </c>
      <c r="BK164" s="113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4"/>
      <c r="BW164" s="104"/>
      <c r="BX164" s="101"/>
      <c r="BY164" s="104"/>
      <c r="BZ164" s="107"/>
      <c r="CA164" s="104"/>
      <c r="CB164" s="104"/>
      <c r="CC164" s="107"/>
      <c r="CD164" s="108"/>
      <c r="CE164" s="104"/>
      <c r="CF164" s="108"/>
      <c r="CG164" s="108"/>
      <c r="CH164" s="108"/>
      <c r="CI164" s="104"/>
      <c r="CJ164" s="111"/>
      <c r="CK164" s="116"/>
      <c r="CL164" s="116"/>
      <c r="CM164" s="104"/>
      <c r="CN164" s="107"/>
      <c r="CO164" s="116" t="s">
        <v>88</v>
      </c>
      <c r="CP164" s="111"/>
      <c r="CQ164" s="107"/>
      <c r="CR164" s="111"/>
      <c r="CS164" s="116"/>
      <c r="CT164" s="104"/>
      <c r="CU164" s="116"/>
      <c r="CV164" s="108"/>
      <c r="CW164" s="107"/>
      <c r="CX164" s="104"/>
      <c r="CY164" s="107"/>
      <c r="CZ164" s="104"/>
      <c r="DA164" s="104"/>
      <c r="DB164" s="104"/>
      <c r="DC164" s="104"/>
      <c r="DD164" s="101"/>
      <c r="DE164" s="101"/>
      <c r="DF164" s="101"/>
      <c r="DG164" s="101"/>
      <c r="DH164" s="101"/>
      <c r="DI164" s="112"/>
      <c r="DK164" s="66"/>
      <c r="DL164" s="66"/>
      <c r="DM164" s="66"/>
      <c r="DN164" s="142"/>
      <c r="DO164" s="66"/>
      <c r="DP164" s="66"/>
      <c r="DQ164" s="66"/>
      <c r="DR164" s="66"/>
      <c r="DS164" s="66"/>
      <c r="DT164" s="69"/>
      <c r="DU164" s="69"/>
      <c r="DV164" s="69"/>
      <c r="DW164" s="69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</row>
    <row r="165" spans="1:184" s="67" customFormat="1" ht="8.85" customHeight="1" x14ac:dyDescent="0.25">
      <c r="A165" s="65"/>
      <c r="B165" s="79"/>
      <c r="C165" s="113" t="s">
        <v>91</v>
      </c>
      <c r="D165" s="101" t="s">
        <v>91</v>
      </c>
      <c r="E165" s="101" t="s">
        <v>91</v>
      </c>
      <c r="F165" s="101" t="s">
        <v>91</v>
      </c>
      <c r="G165" s="101" t="s">
        <v>91</v>
      </c>
      <c r="H165" s="101" t="s">
        <v>91</v>
      </c>
      <c r="I165" s="101" t="s">
        <v>91</v>
      </c>
      <c r="J165" s="104" t="s">
        <v>91</v>
      </c>
      <c r="K165" s="101" t="s">
        <v>91</v>
      </c>
      <c r="L165" s="104" t="s">
        <v>91</v>
      </c>
      <c r="M165" s="104" t="s">
        <v>91</v>
      </c>
      <c r="N165" s="101" t="s">
        <v>91</v>
      </c>
      <c r="O165" s="104" t="s">
        <v>91</v>
      </c>
      <c r="P165" s="104" t="s">
        <v>91</v>
      </c>
      <c r="Q165" s="107" t="s">
        <v>91</v>
      </c>
      <c r="R165" s="107" t="s">
        <v>91</v>
      </c>
      <c r="S165" s="108" t="s">
        <v>91</v>
      </c>
      <c r="T165" s="107" t="s">
        <v>91</v>
      </c>
      <c r="U165" s="108" t="s">
        <v>91</v>
      </c>
      <c r="V165" s="116" t="s">
        <v>91</v>
      </c>
      <c r="W165" s="116" t="s">
        <v>91</v>
      </c>
      <c r="X165" s="108" t="s">
        <v>91</v>
      </c>
      <c r="Y165" s="111" t="s">
        <v>91</v>
      </c>
      <c r="Z165" s="116" t="s">
        <v>91</v>
      </c>
      <c r="AA165" s="116" t="s">
        <v>91</v>
      </c>
      <c r="AB165" s="111" t="s">
        <v>91</v>
      </c>
      <c r="AC165" s="111" t="s">
        <v>91</v>
      </c>
      <c r="AD165" s="111" t="s">
        <v>91</v>
      </c>
      <c r="AE165" s="116" t="s">
        <v>91</v>
      </c>
      <c r="AF165" s="111" t="s">
        <v>91</v>
      </c>
      <c r="AG165" s="111" t="s">
        <v>91</v>
      </c>
      <c r="AH165" s="111" t="s">
        <v>91</v>
      </c>
      <c r="AI165" s="116" t="s">
        <v>91</v>
      </c>
      <c r="AJ165" s="108" t="s">
        <v>91</v>
      </c>
      <c r="AK165" s="108" t="s">
        <v>91</v>
      </c>
      <c r="AL165" s="116" t="s">
        <v>91</v>
      </c>
      <c r="AM165" s="108" t="s">
        <v>91</v>
      </c>
      <c r="AN165" s="108" t="s">
        <v>91</v>
      </c>
      <c r="AO165" s="107" t="s">
        <v>91</v>
      </c>
      <c r="AP165" s="108" t="s">
        <v>91</v>
      </c>
      <c r="AQ165" s="107" t="s">
        <v>91</v>
      </c>
      <c r="AR165" s="104" t="s">
        <v>91</v>
      </c>
      <c r="AS165" s="104" t="s">
        <v>91</v>
      </c>
      <c r="AT165" s="104" t="s">
        <v>91</v>
      </c>
      <c r="AU165" s="104" t="s">
        <v>91</v>
      </c>
      <c r="AV165" s="101" t="s">
        <v>91</v>
      </c>
      <c r="AW165" s="101" t="s">
        <v>91</v>
      </c>
      <c r="AX165" s="104" t="s">
        <v>91</v>
      </c>
      <c r="AY165" s="101" t="s">
        <v>91</v>
      </c>
      <c r="AZ165" s="101" t="s">
        <v>91</v>
      </c>
      <c r="BA165" s="112" t="s">
        <v>91</v>
      </c>
      <c r="BC165" s="66"/>
      <c r="BD165" s="66"/>
      <c r="BE165" s="66"/>
      <c r="BF165" s="66"/>
      <c r="BG165" s="66"/>
      <c r="BH165" s="66"/>
      <c r="BI165" s="66"/>
      <c r="BJ165" s="79"/>
      <c r="BK165" s="113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4"/>
      <c r="BV165" s="101"/>
      <c r="BW165" s="104"/>
      <c r="BX165" s="104"/>
      <c r="BY165" s="107"/>
      <c r="BZ165" s="107"/>
      <c r="CA165" s="107"/>
      <c r="CB165" s="101"/>
      <c r="CC165" s="107"/>
      <c r="CD165" s="108"/>
      <c r="CE165" s="111"/>
      <c r="CF165" s="116"/>
      <c r="CG165" s="108"/>
      <c r="CH165" s="104"/>
      <c r="CI165" s="108"/>
      <c r="CJ165" s="116"/>
      <c r="CK165" s="107"/>
      <c r="CL165" s="111"/>
      <c r="CM165" s="111"/>
      <c r="CN165" s="116"/>
      <c r="CO165" s="107" t="s">
        <v>88</v>
      </c>
      <c r="CP165" s="111"/>
      <c r="CQ165" s="108"/>
      <c r="CR165" s="116"/>
      <c r="CS165" s="104"/>
      <c r="CT165" s="107"/>
      <c r="CU165" s="108"/>
      <c r="CV165" s="107"/>
      <c r="CW165" s="107"/>
      <c r="CX165" s="104"/>
      <c r="CY165" s="104"/>
      <c r="CZ165" s="104"/>
      <c r="DA165" s="104"/>
      <c r="DB165" s="101"/>
      <c r="DC165" s="101"/>
      <c r="DD165" s="101"/>
      <c r="DE165" s="101"/>
      <c r="DF165" s="104"/>
      <c r="DG165" s="101"/>
      <c r="DH165" s="101"/>
      <c r="DI165" s="112"/>
      <c r="DK165" s="66"/>
      <c r="DL165" s="66"/>
      <c r="DM165" s="66"/>
      <c r="DN165" s="142"/>
      <c r="DO165" s="66"/>
      <c r="DP165" s="66"/>
      <c r="DQ165" s="66"/>
      <c r="DR165" s="66"/>
      <c r="DS165" s="66"/>
      <c r="DT165" s="69"/>
      <c r="DU165" s="69"/>
      <c r="DV165" s="69"/>
      <c r="DW165" s="69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</row>
    <row r="166" spans="1:184" s="67" customFormat="1" ht="8.85" customHeight="1" x14ac:dyDescent="0.25">
      <c r="A166" s="65"/>
      <c r="B166" s="79"/>
      <c r="C166" s="113"/>
      <c r="D166" s="101"/>
      <c r="E166" s="101"/>
      <c r="F166" s="101"/>
      <c r="G166" s="101"/>
      <c r="H166" s="101"/>
      <c r="I166" s="104"/>
      <c r="J166" s="101"/>
      <c r="K166" s="101"/>
      <c r="L166" s="104"/>
      <c r="M166" s="104"/>
      <c r="N166" s="104"/>
      <c r="O166" s="104"/>
      <c r="P166" s="107"/>
      <c r="Q166" s="107"/>
      <c r="R166" s="108"/>
      <c r="S166" s="108"/>
      <c r="T166" s="108"/>
      <c r="U166" s="116"/>
      <c r="V166" s="116"/>
      <c r="W166" s="116"/>
      <c r="X166" s="111"/>
      <c r="Y166" s="111"/>
      <c r="Z166" s="111"/>
      <c r="AA166" s="116"/>
      <c r="AB166" s="111"/>
      <c r="AC166" s="111"/>
      <c r="AD166" s="111" t="s">
        <v>88</v>
      </c>
      <c r="AE166" s="111"/>
      <c r="AF166" s="111"/>
      <c r="AG166" s="116"/>
      <c r="AH166" s="111"/>
      <c r="AI166" s="111"/>
      <c r="AJ166" s="108"/>
      <c r="AK166" s="108"/>
      <c r="AL166" s="108"/>
      <c r="AM166" s="107"/>
      <c r="AN166" s="104"/>
      <c r="AO166" s="107"/>
      <c r="AP166" s="107"/>
      <c r="AQ166" s="107"/>
      <c r="AR166" s="123" t="s">
        <v>89</v>
      </c>
      <c r="AS166" s="104"/>
      <c r="AT166" s="104"/>
      <c r="AU166" s="101"/>
      <c r="AV166" s="101"/>
      <c r="AW166" s="101"/>
      <c r="AX166" s="101"/>
      <c r="AY166" s="101"/>
      <c r="AZ166" s="101"/>
      <c r="BA166" s="112"/>
      <c r="BC166" s="66"/>
      <c r="BD166" s="66"/>
      <c r="BE166" s="66"/>
      <c r="BF166" s="66"/>
      <c r="BG166" s="66"/>
      <c r="BH166" s="66"/>
      <c r="BI166" s="66"/>
      <c r="BJ166" s="79"/>
      <c r="BK166" s="113"/>
      <c r="BL166" s="101"/>
      <c r="BM166" s="101"/>
      <c r="BN166" s="101"/>
      <c r="BO166" s="101"/>
      <c r="BP166" s="101"/>
      <c r="BQ166" s="101"/>
      <c r="BR166" s="101"/>
      <c r="BS166" s="101"/>
      <c r="BT166" s="104"/>
      <c r="BU166" s="104"/>
      <c r="BV166" s="104"/>
      <c r="BW166" s="101"/>
      <c r="BX166" s="101"/>
      <c r="BY166" s="104"/>
      <c r="BZ166" s="104"/>
      <c r="CA166" s="104"/>
      <c r="CB166" s="104"/>
      <c r="CC166" s="108"/>
      <c r="CD166" s="107"/>
      <c r="CE166" s="116"/>
      <c r="CF166" s="111"/>
      <c r="CG166" s="111"/>
      <c r="CH166" s="108"/>
      <c r="CI166" s="104"/>
      <c r="CJ166" s="111"/>
      <c r="CK166" s="116"/>
      <c r="CL166" s="116"/>
      <c r="CM166" s="116"/>
      <c r="CN166" s="116"/>
      <c r="CO166" s="108" t="s">
        <v>88</v>
      </c>
      <c r="CP166" s="108"/>
      <c r="CQ166" s="107"/>
      <c r="CR166" s="107"/>
      <c r="CS166" s="116"/>
      <c r="CT166" s="104"/>
      <c r="CU166" s="108"/>
      <c r="CV166" s="104"/>
      <c r="CW166" s="107"/>
      <c r="CX166" s="107"/>
      <c r="CY166" s="104"/>
      <c r="CZ166" s="123" t="s">
        <v>89</v>
      </c>
      <c r="DA166" s="104"/>
      <c r="DB166" s="101"/>
      <c r="DC166" s="101"/>
      <c r="DD166" s="101"/>
      <c r="DE166" s="101"/>
      <c r="DF166" s="101"/>
      <c r="DG166" s="101"/>
      <c r="DH166" s="101"/>
      <c r="DI166" s="112"/>
      <c r="DK166" s="66"/>
      <c r="DL166" s="66"/>
      <c r="DM166" s="66"/>
      <c r="DN166" s="142"/>
      <c r="DO166" s="66"/>
      <c r="DP166" s="66"/>
      <c r="DQ166" s="66"/>
      <c r="DR166" s="66"/>
      <c r="DS166" s="66"/>
      <c r="DT166" s="69"/>
      <c r="DU166" s="69"/>
      <c r="DV166" s="69"/>
      <c r="DW166" s="69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</row>
    <row r="167" spans="1:184" s="67" customFormat="1" ht="8.85" customHeight="1" x14ac:dyDescent="0.25">
      <c r="A167" s="65"/>
      <c r="B167" s="79"/>
      <c r="C167" s="113"/>
      <c r="D167" s="101"/>
      <c r="E167" s="101"/>
      <c r="F167" s="101"/>
      <c r="G167" s="101"/>
      <c r="H167" s="101"/>
      <c r="I167" s="104"/>
      <c r="J167" s="104"/>
      <c r="K167" s="104"/>
      <c r="L167" s="104"/>
      <c r="M167" s="104"/>
      <c r="N167" s="107"/>
      <c r="O167" s="107"/>
      <c r="P167" s="107"/>
      <c r="Q167" s="108"/>
      <c r="R167" s="107"/>
      <c r="S167" s="116"/>
      <c r="T167" s="116"/>
      <c r="U167" s="116"/>
      <c r="V167" s="111"/>
      <c r="W167" s="111"/>
      <c r="X167" s="116"/>
      <c r="Y167" s="111"/>
      <c r="Z167" s="111"/>
      <c r="AA167" s="111"/>
      <c r="AB167" s="116"/>
      <c r="AC167" s="111"/>
      <c r="AD167" s="111" t="s">
        <v>88</v>
      </c>
      <c r="AE167" s="111"/>
      <c r="AF167" s="108"/>
      <c r="AG167" s="116"/>
      <c r="AH167" s="111"/>
      <c r="AI167" s="116"/>
      <c r="AJ167" s="107"/>
      <c r="AK167" s="116"/>
      <c r="AL167" s="108"/>
      <c r="AM167" s="108"/>
      <c r="AN167" s="107"/>
      <c r="AO167" s="107"/>
      <c r="AP167" s="104"/>
      <c r="AQ167" s="104"/>
      <c r="AR167" s="104"/>
      <c r="AS167" s="104"/>
      <c r="AT167" s="101"/>
      <c r="AU167" s="104"/>
      <c r="AV167" s="104"/>
      <c r="AW167" s="101"/>
      <c r="AX167" s="104"/>
      <c r="AY167" s="101"/>
      <c r="AZ167" s="101"/>
      <c r="BA167" s="112"/>
      <c r="BC167" s="66"/>
      <c r="BD167" s="66"/>
      <c r="BE167" s="66"/>
      <c r="BF167" s="66"/>
      <c r="BG167" s="66"/>
      <c r="BH167" s="66"/>
      <c r="BI167" s="66"/>
      <c r="BJ167" s="79"/>
      <c r="BK167" s="113"/>
      <c r="BL167" s="101"/>
      <c r="BM167" s="101"/>
      <c r="BN167" s="101"/>
      <c r="BO167" s="101"/>
      <c r="BP167" s="101"/>
      <c r="BQ167" s="104"/>
      <c r="BR167" s="101"/>
      <c r="BS167" s="104"/>
      <c r="BT167" s="101"/>
      <c r="BU167" s="101"/>
      <c r="BV167" s="104"/>
      <c r="BW167" s="108"/>
      <c r="BX167" s="107"/>
      <c r="BY167" s="107"/>
      <c r="BZ167" s="108"/>
      <c r="CA167" s="104"/>
      <c r="CB167" s="107"/>
      <c r="CC167" s="111"/>
      <c r="CD167" s="111"/>
      <c r="CE167" s="111"/>
      <c r="CF167" s="108"/>
      <c r="CG167" s="111"/>
      <c r="CH167" s="108"/>
      <c r="CI167" s="116"/>
      <c r="CJ167" s="108"/>
      <c r="CK167" s="116"/>
      <c r="CL167" s="104"/>
      <c r="CM167" s="108"/>
      <c r="CN167" s="116"/>
      <c r="CO167" s="108" t="s">
        <v>88</v>
      </c>
      <c r="CP167" s="116"/>
      <c r="CQ167" s="116"/>
      <c r="CR167" s="104"/>
      <c r="CS167" s="111"/>
      <c r="CT167" s="108"/>
      <c r="CU167" s="108"/>
      <c r="CV167" s="104"/>
      <c r="CW167" s="107"/>
      <c r="CX167" s="104"/>
      <c r="CY167" s="104"/>
      <c r="CZ167" s="104"/>
      <c r="DA167" s="101"/>
      <c r="DB167" s="101"/>
      <c r="DC167" s="104"/>
      <c r="DD167" s="101"/>
      <c r="DE167" s="101"/>
      <c r="DF167" s="104"/>
      <c r="DG167" s="101"/>
      <c r="DH167" s="101"/>
      <c r="DI167" s="112"/>
      <c r="DK167" s="66"/>
      <c r="DL167" s="66"/>
      <c r="DM167" s="66"/>
      <c r="DN167" s="142"/>
      <c r="DO167" s="66"/>
      <c r="DP167" s="66"/>
      <c r="DQ167" s="66"/>
      <c r="DR167" s="66"/>
      <c r="DS167" s="66"/>
      <c r="DT167" s="69"/>
      <c r="DU167" s="69"/>
      <c r="DV167" s="69"/>
      <c r="DW167" s="69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</row>
    <row r="168" spans="1:184" s="67" customFormat="1" ht="8.85" customHeight="1" x14ac:dyDescent="0.25">
      <c r="A168" s="65"/>
      <c r="B168" s="79"/>
      <c r="C168" s="113"/>
      <c r="D168" s="101"/>
      <c r="E168" s="101"/>
      <c r="F168" s="101"/>
      <c r="G168" s="101"/>
      <c r="H168" s="101"/>
      <c r="I168" s="104"/>
      <c r="J168" s="104"/>
      <c r="K168" s="104"/>
      <c r="L168" s="104"/>
      <c r="M168" s="104"/>
      <c r="N168" s="107"/>
      <c r="O168" s="107"/>
      <c r="P168" s="108"/>
      <c r="Q168" s="107"/>
      <c r="R168" s="108"/>
      <c r="S168" s="116"/>
      <c r="T168" s="111"/>
      <c r="U168" s="111"/>
      <c r="V168" s="111"/>
      <c r="W168" s="111"/>
      <c r="X168" s="116"/>
      <c r="Y168" s="111"/>
      <c r="Z168" s="111"/>
      <c r="AA168" s="111"/>
      <c r="AB168" s="111"/>
      <c r="AC168" s="111"/>
      <c r="AD168" s="116" t="s">
        <v>88</v>
      </c>
      <c r="AE168" s="111"/>
      <c r="AF168" s="111"/>
      <c r="AG168" s="111"/>
      <c r="AH168" s="116"/>
      <c r="AI168" s="107"/>
      <c r="AJ168" s="116"/>
      <c r="AK168" s="107"/>
      <c r="AL168" s="107"/>
      <c r="AM168" s="107"/>
      <c r="AN168" s="107"/>
      <c r="AO168" s="107"/>
      <c r="AP168" s="104"/>
      <c r="AQ168" s="104"/>
      <c r="AR168" s="104"/>
      <c r="AS168" s="104"/>
      <c r="AT168" s="101"/>
      <c r="AU168" s="104"/>
      <c r="AV168" s="104"/>
      <c r="AW168" s="101"/>
      <c r="AX168" s="104"/>
      <c r="AY168" s="101"/>
      <c r="AZ168" s="101"/>
      <c r="BA168" s="112"/>
      <c r="BC168" s="66"/>
      <c r="BD168" s="66"/>
      <c r="BE168" s="66"/>
      <c r="BF168" s="66"/>
      <c r="BG168" s="66"/>
      <c r="BH168" s="66"/>
      <c r="BI168" s="66"/>
      <c r="BJ168" s="79"/>
      <c r="BK168" s="113"/>
      <c r="BL168" s="101"/>
      <c r="BM168" s="101"/>
      <c r="BN168" s="101"/>
      <c r="BO168" s="101"/>
      <c r="BP168" s="101"/>
      <c r="BQ168" s="101"/>
      <c r="BR168" s="101"/>
      <c r="BS168" s="101"/>
      <c r="BT168" s="104"/>
      <c r="BU168" s="104"/>
      <c r="BV168" s="104"/>
      <c r="BW168" s="104"/>
      <c r="BX168" s="104"/>
      <c r="BY168" s="104"/>
      <c r="BZ168" s="108"/>
      <c r="CA168" s="107"/>
      <c r="CB168" s="108"/>
      <c r="CC168" s="108"/>
      <c r="CD168" s="107"/>
      <c r="CE168" s="116"/>
      <c r="CF168" s="108"/>
      <c r="CG168" s="111"/>
      <c r="CH168" s="108"/>
      <c r="CI168" s="116"/>
      <c r="CJ168" s="111"/>
      <c r="CK168" s="107"/>
      <c r="CL168" s="108"/>
      <c r="CM168" s="116"/>
      <c r="CN168" s="111"/>
      <c r="CO168" s="107" t="s">
        <v>88</v>
      </c>
      <c r="CP168" s="108"/>
      <c r="CQ168" s="107"/>
      <c r="CR168" s="116"/>
      <c r="CS168" s="104"/>
      <c r="CT168" s="107"/>
      <c r="CU168" s="104"/>
      <c r="CV168" s="107"/>
      <c r="CW168" s="104"/>
      <c r="CX168" s="101"/>
      <c r="CY168" s="107"/>
      <c r="CZ168" s="104"/>
      <c r="DA168" s="101"/>
      <c r="DB168" s="101"/>
      <c r="DC168" s="101"/>
      <c r="DD168" s="101"/>
      <c r="DE168" s="101"/>
      <c r="DF168" s="101"/>
      <c r="DG168" s="101"/>
      <c r="DH168" s="101"/>
      <c r="DI168" s="112"/>
      <c r="DK168" s="66"/>
      <c r="DL168" s="66"/>
      <c r="DM168" s="66"/>
      <c r="DN168" s="142"/>
      <c r="DO168" s="66"/>
      <c r="DP168" s="66"/>
      <c r="DQ168" s="66"/>
      <c r="DR168" s="66"/>
      <c r="DS168" s="66"/>
      <c r="DT168" s="69"/>
      <c r="DU168" s="69"/>
      <c r="DV168" s="69"/>
      <c r="DW168" s="69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</row>
    <row r="169" spans="1:184" s="67" customFormat="1" ht="8.85" customHeight="1" x14ac:dyDescent="0.25">
      <c r="A169" s="65"/>
      <c r="B169" s="79"/>
      <c r="C169" s="113"/>
      <c r="D169" s="101"/>
      <c r="E169" s="101"/>
      <c r="F169" s="101"/>
      <c r="G169" s="101"/>
      <c r="H169" s="101"/>
      <c r="I169" s="104"/>
      <c r="J169" s="104"/>
      <c r="K169" s="104"/>
      <c r="L169" s="104"/>
      <c r="M169" s="107"/>
      <c r="N169" s="107"/>
      <c r="O169" s="108"/>
      <c r="P169" s="108"/>
      <c r="Q169" s="108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08" t="s">
        <v>88</v>
      </c>
      <c r="AE169" s="111"/>
      <c r="AF169" s="111"/>
      <c r="AG169" s="116"/>
      <c r="AH169" s="108"/>
      <c r="AI169" s="116"/>
      <c r="AJ169" s="116"/>
      <c r="AK169" s="108"/>
      <c r="AL169" s="108"/>
      <c r="AM169" s="107"/>
      <c r="AN169" s="107"/>
      <c r="AO169" s="104"/>
      <c r="AP169" s="104"/>
      <c r="AQ169" s="104"/>
      <c r="AR169" s="104"/>
      <c r="AS169" s="104"/>
      <c r="AT169" s="104"/>
      <c r="AU169" s="104"/>
      <c r="AV169" s="104"/>
      <c r="AW169" s="101"/>
      <c r="AX169" s="101"/>
      <c r="AY169" s="101"/>
      <c r="AZ169" s="101"/>
      <c r="BA169" s="112"/>
      <c r="BC169" s="66"/>
      <c r="BD169" s="66"/>
      <c r="BE169" s="66"/>
      <c r="BF169" s="66"/>
      <c r="BG169" s="66"/>
      <c r="BH169" s="66"/>
      <c r="BI169" s="66"/>
      <c r="BJ169" s="79"/>
      <c r="BK169" s="113"/>
      <c r="BL169" s="101"/>
      <c r="BM169" s="101"/>
      <c r="BN169" s="101"/>
      <c r="BO169" s="101"/>
      <c r="BP169" s="101"/>
      <c r="BQ169" s="101"/>
      <c r="BR169" s="104"/>
      <c r="BS169" s="101"/>
      <c r="BT169" s="107"/>
      <c r="BU169" s="104"/>
      <c r="BV169" s="104"/>
      <c r="BW169" s="104"/>
      <c r="BX169" s="108"/>
      <c r="BY169" s="101"/>
      <c r="BZ169" s="108"/>
      <c r="CA169" s="108"/>
      <c r="CB169" s="108"/>
      <c r="CC169" s="116"/>
      <c r="CD169" s="108"/>
      <c r="CE169" s="111"/>
      <c r="CF169" s="116"/>
      <c r="CG169" s="111"/>
      <c r="CH169" s="116"/>
      <c r="CI169" s="107"/>
      <c r="CJ169" s="111"/>
      <c r="CK169" s="108"/>
      <c r="CL169" s="104"/>
      <c r="CM169" s="111"/>
      <c r="CN169" s="107"/>
      <c r="CO169" s="107" t="s">
        <v>88</v>
      </c>
      <c r="CP169" s="108"/>
      <c r="CQ169" s="116"/>
      <c r="CR169" s="116"/>
      <c r="CS169" s="104"/>
      <c r="CT169" s="107"/>
      <c r="CU169" s="107"/>
      <c r="CV169" s="104"/>
      <c r="CW169" s="104"/>
      <c r="CX169" s="104"/>
      <c r="CY169" s="104"/>
      <c r="CZ169" s="104"/>
      <c r="DA169" s="101"/>
      <c r="DB169" s="101"/>
      <c r="DC169" s="104"/>
      <c r="DD169" s="104"/>
      <c r="DE169" s="101"/>
      <c r="DF169" s="101"/>
      <c r="DG169" s="101"/>
      <c r="DH169" s="101"/>
      <c r="DI169" s="112"/>
      <c r="DK169" s="66"/>
      <c r="DL169" s="66"/>
      <c r="DM169" s="66"/>
      <c r="DN169" s="142"/>
      <c r="DO169" s="66"/>
      <c r="DP169" s="66"/>
      <c r="DQ169" s="66"/>
      <c r="DR169" s="66"/>
      <c r="DS169" s="66"/>
      <c r="DT169" s="69"/>
      <c r="DU169" s="69"/>
      <c r="DV169" s="69"/>
      <c r="DW169" s="69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</row>
    <row r="170" spans="1:184" s="67" customFormat="1" ht="8.85" customHeight="1" x14ac:dyDescent="0.25">
      <c r="A170" s="65"/>
      <c r="B170" s="79"/>
      <c r="C170" s="113"/>
      <c r="D170" s="101"/>
      <c r="E170" s="101"/>
      <c r="F170" s="101"/>
      <c r="G170" s="101"/>
      <c r="H170" s="104"/>
      <c r="I170" s="104"/>
      <c r="J170" s="104"/>
      <c r="K170" s="104"/>
      <c r="L170" s="104"/>
      <c r="M170" s="107"/>
      <c r="N170" s="107"/>
      <c r="O170" s="108"/>
      <c r="P170" s="108"/>
      <c r="Q170" s="116"/>
      <c r="R170" s="116"/>
      <c r="S170" s="111"/>
      <c r="T170" s="111"/>
      <c r="U170" s="116"/>
      <c r="V170" s="111"/>
      <c r="W170" s="111"/>
      <c r="X170" s="111"/>
      <c r="Y170" s="111"/>
      <c r="Z170" s="116"/>
      <c r="AA170" s="111"/>
      <c r="AB170" s="111"/>
      <c r="AC170" s="111"/>
      <c r="AD170" s="111" t="s">
        <v>88</v>
      </c>
      <c r="AE170" s="116"/>
      <c r="AF170" s="116"/>
      <c r="AG170" s="116"/>
      <c r="AH170" s="116"/>
      <c r="AI170" s="108"/>
      <c r="AJ170" s="108"/>
      <c r="AK170" s="107"/>
      <c r="AL170" s="107"/>
      <c r="AM170" s="107"/>
      <c r="AN170" s="104"/>
      <c r="AO170" s="104"/>
      <c r="AP170" s="104"/>
      <c r="AQ170" s="104"/>
      <c r="AR170" s="104"/>
      <c r="AS170" s="104"/>
      <c r="AT170" s="104"/>
      <c r="AU170" s="104"/>
      <c r="AV170" s="101"/>
      <c r="AW170" s="101"/>
      <c r="AX170" s="101"/>
      <c r="AY170" s="101"/>
      <c r="AZ170" s="101"/>
      <c r="BA170" s="112"/>
      <c r="BC170" s="66"/>
      <c r="BD170" s="66"/>
      <c r="BE170" s="66"/>
      <c r="BF170" s="66"/>
      <c r="BG170" s="66"/>
      <c r="BH170" s="66"/>
      <c r="BI170" s="66"/>
      <c r="BJ170" s="79"/>
      <c r="BK170" s="113"/>
      <c r="BL170" s="101"/>
      <c r="BM170" s="101"/>
      <c r="BN170" s="101"/>
      <c r="BO170" s="101"/>
      <c r="BP170" s="104"/>
      <c r="BQ170" s="104"/>
      <c r="BR170" s="101"/>
      <c r="BS170" s="104"/>
      <c r="BT170" s="101"/>
      <c r="BU170" s="107"/>
      <c r="BV170" s="104"/>
      <c r="BW170" s="107"/>
      <c r="BX170" s="104"/>
      <c r="BY170" s="107"/>
      <c r="BZ170" s="111"/>
      <c r="CA170" s="108"/>
      <c r="CB170" s="104"/>
      <c r="CC170" s="108"/>
      <c r="CD170" s="107"/>
      <c r="CE170" s="111"/>
      <c r="CF170" s="108"/>
      <c r="CG170" s="111"/>
      <c r="CH170" s="104"/>
      <c r="CI170" s="116"/>
      <c r="CJ170" s="116"/>
      <c r="CK170" s="116"/>
      <c r="CL170" s="116"/>
      <c r="CM170" s="116"/>
      <c r="CN170" s="108"/>
      <c r="CO170" s="107" t="s">
        <v>88</v>
      </c>
      <c r="CP170" s="116"/>
      <c r="CQ170" s="108"/>
      <c r="CR170" s="104"/>
      <c r="CS170" s="104"/>
      <c r="CT170" s="104"/>
      <c r="CU170" s="104"/>
      <c r="CV170" s="104"/>
      <c r="CW170" s="101"/>
      <c r="CX170" s="101"/>
      <c r="CY170" s="101"/>
      <c r="CZ170" s="101"/>
      <c r="DA170" s="104"/>
      <c r="DB170" s="101"/>
      <c r="DC170" s="104"/>
      <c r="DD170" s="101"/>
      <c r="DE170" s="101"/>
      <c r="DF170" s="101"/>
      <c r="DG170" s="101"/>
      <c r="DH170" s="101"/>
      <c r="DI170" s="112"/>
      <c r="DK170" s="66"/>
      <c r="DL170" s="66"/>
      <c r="DM170" s="66"/>
      <c r="DN170" s="142"/>
      <c r="DO170" s="66"/>
      <c r="DP170" s="66"/>
      <c r="DQ170" s="66"/>
      <c r="DR170" s="66"/>
      <c r="DS170" s="66"/>
      <c r="DT170" s="69"/>
      <c r="DU170" s="69"/>
      <c r="DV170" s="69"/>
      <c r="DW170" s="69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</row>
    <row r="171" spans="1:184" s="67" customFormat="1" ht="8.85" customHeight="1" x14ac:dyDescent="0.25">
      <c r="A171" s="65"/>
      <c r="B171" s="79"/>
      <c r="C171" s="113"/>
      <c r="D171" s="101"/>
      <c r="E171" s="101"/>
      <c r="F171" s="101"/>
      <c r="G171" s="101"/>
      <c r="H171" s="101"/>
      <c r="I171" s="104"/>
      <c r="J171" s="104"/>
      <c r="K171" s="107"/>
      <c r="L171" s="108"/>
      <c r="M171" s="107"/>
      <c r="N171" s="107"/>
      <c r="O171" s="108"/>
      <c r="P171" s="108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6"/>
      <c r="AB171" s="116"/>
      <c r="AC171" s="111"/>
      <c r="AD171" s="111" t="s">
        <v>88</v>
      </c>
      <c r="AE171" s="111"/>
      <c r="AF171" s="116"/>
      <c r="AG171" s="116"/>
      <c r="AH171" s="108"/>
      <c r="AI171" s="107"/>
      <c r="AJ171" s="107"/>
      <c r="AK171" s="107"/>
      <c r="AL171" s="107"/>
      <c r="AM171" s="107"/>
      <c r="AN171" s="104"/>
      <c r="AO171" s="104"/>
      <c r="AP171" s="107"/>
      <c r="AQ171" s="104"/>
      <c r="AR171" s="101"/>
      <c r="AS171" s="104"/>
      <c r="AT171" s="101"/>
      <c r="AU171" s="101"/>
      <c r="AV171" s="101"/>
      <c r="AW171" s="101"/>
      <c r="AX171" s="101"/>
      <c r="AY171" s="101"/>
      <c r="AZ171" s="101"/>
      <c r="BA171" s="112"/>
      <c r="BC171" s="66"/>
      <c r="BD171" s="66"/>
      <c r="BE171" s="66"/>
      <c r="BF171" s="66"/>
      <c r="BG171" s="66"/>
      <c r="BH171" s="66"/>
      <c r="BI171" s="66"/>
      <c r="BJ171" s="79"/>
      <c r="BK171" s="113"/>
      <c r="BL171" s="101"/>
      <c r="BM171" s="101"/>
      <c r="BN171" s="101"/>
      <c r="BO171" s="101"/>
      <c r="BP171" s="101"/>
      <c r="BQ171" s="104"/>
      <c r="BR171" s="101"/>
      <c r="BS171" s="104"/>
      <c r="BT171" s="104"/>
      <c r="BU171" s="104"/>
      <c r="BV171" s="104"/>
      <c r="BW171" s="116"/>
      <c r="BX171" s="108"/>
      <c r="BY171" s="108"/>
      <c r="BZ171" s="108"/>
      <c r="CA171" s="111"/>
      <c r="CB171" s="108"/>
      <c r="CC171" s="108"/>
      <c r="CD171" s="116"/>
      <c r="CE171" s="111"/>
      <c r="CF171" s="108"/>
      <c r="CG171" s="111"/>
      <c r="CH171" s="108"/>
      <c r="CI171" s="108"/>
      <c r="CJ171" s="108"/>
      <c r="CK171" s="108"/>
      <c r="CL171" s="116"/>
      <c r="CM171" s="108"/>
      <c r="CN171" s="107"/>
      <c r="CO171" s="108" t="s">
        <v>88</v>
      </c>
      <c r="CP171" s="107"/>
      <c r="CQ171" s="107"/>
      <c r="CR171" s="107"/>
      <c r="CS171" s="108"/>
      <c r="CT171" s="108"/>
      <c r="CU171" s="101"/>
      <c r="CV171" s="101"/>
      <c r="CW171" s="104"/>
      <c r="CX171" s="104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  <c r="DI171" s="112"/>
      <c r="DK171" s="66"/>
      <c r="DL171" s="66"/>
      <c r="DM171" s="66"/>
      <c r="DN171" s="142"/>
      <c r="DO171" s="66"/>
      <c r="DP171" s="66"/>
      <c r="DQ171" s="66"/>
      <c r="DR171" s="66"/>
      <c r="DS171" s="66"/>
      <c r="DT171" s="69"/>
      <c r="DU171" s="69"/>
      <c r="DV171" s="69"/>
      <c r="DW171" s="69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</row>
    <row r="172" spans="1:184" s="67" customFormat="1" ht="8.85" customHeight="1" x14ac:dyDescent="0.25">
      <c r="A172" s="65"/>
      <c r="B172" s="79"/>
      <c r="C172" s="113"/>
      <c r="D172" s="101"/>
      <c r="E172" s="101"/>
      <c r="F172" s="101"/>
      <c r="G172" s="104"/>
      <c r="H172" s="104"/>
      <c r="I172" s="104"/>
      <c r="J172" s="104"/>
      <c r="K172" s="107"/>
      <c r="L172" s="104"/>
      <c r="M172" s="107"/>
      <c r="N172" s="108"/>
      <c r="O172" s="108"/>
      <c r="P172" s="116"/>
      <c r="Q172" s="116"/>
      <c r="R172" s="111"/>
      <c r="S172" s="111"/>
      <c r="T172" s="111"/>
      <c r="U172" s="111"/>
      <c r="V172" s="111"/>
      <c r="W172" s="111"/>
      <c r="X172" s="111"/>
      <c r="Y172" s="116"/>
      <c r="Z172" s="111"/>
      <c r="AA172" s="111"/>
      <c r="AB172" s="111"/>
      <c r="AC172" s="111"/>
      <c r="AD172" s="111" t="s">
        <v>88</v>
      </c>
      <c r="AE172" s="108"/>
      <c r="AF172" s="116"/>
      <c r="AG172" s="108"/>
      <c r="AH172" s="108"/>
      <c r="AI172" s="107"/>
      <c r="AJ172" s="107"/>
      <c r="AK172" s="104"/>
      <c r="AL172" s="104"/>
      <c r="AM172" s="104"/>
      <c r="AN172" s="104"/>
      <c r="AO172" s="104"/>
      <c r="AP172" s="104"/>
      <c r="AQ172" s="104"/>
      <c r="AR172" s="104"/>
      <c r="AS172" s="101"/>
      <c r="AT172" s="101"/>
      <c r="AU172" s="104"/>
      <c r="AV172" s="101"/>
      <c r="AW172" s="101"/>
      <c r="AX172" s="101"/>
      <c r="AY172" s="101"/>
      <c r="AZ172" s="101"/>
      <c r="BA172" s="112"/>
      <c r="BC172" s="66"/>
      <c r="BD172" s="66"/>
      <c r="BE172" s="66"/>
      <c r="BF172" s="66"/>
      <c r="BG172" s="66"/>
      <c r="BH172" s="66"/>
      <c r="BI172" s="66"/>
      <c r="BJ172" s="79"/>
      <c r="BK172" s="113"/>
      <c r="BL172" s="101"/>
      <c r="BM172" s="101"/>
      <c r="BN172" s="101"/>
      <c r="BO172" s="104"/>
      <c r="BP172" s="101"/>
      <c r="BQ172" s="104"/>
      <c r="BR172" s="101"/>
      <c r="BS172" s="104"/>
      <c r="BT172" s="104"/>
      <c r="BU172" s="104"/>
      <c r="BV172" s="104"/>
      <c r="BW172" s="108"/>
      <c r="BX172" s="101"/>
      <c r="BY172" s="107"/>
      <c r="BZ172" s="116"/>
      <c r="CA172" s="108"/>
      <c r="CB172" s="108"/>
      <c r="CC172" s="107"/>
      <c r="CD172" s="111"/>
      <c r="CE172" s="111"/>
      <c r="CF172" s="108"/>
      <c r="CG172" s="116"/>
      <c r="CH172" s="116"/>
      <c r="CI172" s="108"/>
      <c r="CJ172" s="116"/>
      <c r="CK172" s="108"/>
      <c r="CL172" s="107"/>
      <c r="CM172" s="101"/>
      <c r="CN172" s="108"/>
      <c r="CO172" s="107" t="s">
        <v>88</v>
      </c>
      <c r="CP172" s="104"/>
      <c r="CQ172" s="104"/>
      <c r="CR172" s="101"/>
      <c r="CS172" s="104"/>
      <c r="CT172" s="104"/>
      <c r="CU172" s="101"/>
      <c r="CV172" s="101"/>
      <c r="CW172" s="101"/>
      <c r="CX172" s="101"/>
      <c r="CY172" s="104"/>
      <c r="CZ172" s="104"/>
      <c r="DA172" s="101"/>
      <c r="DB172" s="101"/>
      <c r="DC172" s="104"/>
      <c r="DD172" s="101"/>
      <c r="DE172" s="101"/>
      <c r="DF172" s="101"/>
      <c r="DG172" s="101"/>
      <c r="DH172" s="101"/>
      <c r="DI172" s="112"/>
      <c r="DK172" s="66"/>
      <c r="DL172" s="66"/>
      <c r="DM172" s="66"/>
      <c r="DN172" s="142"/>
      <c r="DO172" s="66"/>
      <c r="DP172" s="66"/>
      <c r="DQ172" s="66"/>
      <c r="DR172" s="66"/>
      <c r="DS172" s="66"/>
      <c r="DT172" s="69"/>
      <c r="DU172" s="69"/>
      <c r="DV172" s="69"/>
      <c r="DW172" s="69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</row>
    <row r="173" spans="1:184" s="67" customFormat="1" ht="8.85" customHeight="1" x14ac:dyDescent="0.25">
      <c r="A173" s="65"/>
      <c r="B173" s="79"/>
      <c r="C173" s="113"/>
      <c r="D173" s="104"/>
      <c r="E173" s="101"/>
      <c r="F173" s="101"/>
      <c r="G173" s="104"/>
      <c r="H173" s="104"/>
      <c r="I173" s="104"/>
      <c r="J173" s="107"/>
      <c r="K173" s="107"/>
      <c r="L173" s="107"/>
      <c r="M173" s="107"/>
      <c r="N173" s="116"/>
      <c r="O173" s="116"/>
      <c r="P173" s="111"/>
      <c r="Q173" s="111"/>
      <c r="R173" s="111"/>
      <c r="S173" s="111"/>
      <c r="T173" s="111"/>
      <c r="U173" s="111"/>
      <c r="V173" s="116"/>
      <c r="W173" s="111"/>
      <c r="X173" s="111"/>
      <c r="Y173" s="111"/>
      <c r="Z173" s="111"/>
      <c r="AA173" s="111"/>
      <c r="AB173" s="116"/>
      <c r="AC173" s="111"/>
      <c r="AD173" s="108" t="s">
        <v>88</v>
      </c>
      <c r="AE173" s="108"/>
      <c r="AF173" s="108"/>
      <c r="AG173" s="108"/>
      <c r="AH173" s="107"/>
      <c r="AI173" s="104"/>
      <c r="AJ173" s="104"/>
      <c r="AK173" s="107"/>
      <c r="AL173" s="107"/>
      <c r="AM173" s="104"/>
      <c r="AN173" s="104"/>
      <c r="AO173" s="101"/>
      <c r="AP173" s="104"/>
      <c r="AQ173" s="104"/>
      <c r="AR173" s="101"/>
      <c r="AS173" s="104"/>
      <c r="AT173" s="101"/>
      <c r="AU173" s="101"/>
      <c r="AV173" s="101"/>
      <c r="AW173" s="101"/>
      <c r="AX173" s="101"/>
      <c r="AY173" s="101"/>
      <c r="AZ173" s="101"/>
      <c r="BA173" s="112"/>
      <c r="BC173" s="66"/>
      <c r="BD173" s="66"/>
      <c r="BE173" s="66"/>
      <c r="BF173" s="66"/>
      <c r="BG173" s="66"/>
      <c r="BH173" s="66"/>
      <c r="BI173" s="66"/>
      <c r="BJ173" s="79"/>
      <c r="BK173" s="113"/>
      <c r="BL173" s="101"/>
      <c r="BM173" s="101"/>
      <c r="BN173" s="101"/>
      <c r="BO173" s="104"/>
      <c r="BP173" s="104"/>
      <c r="BQ173" s="104"/>
      <c r="BR173" s="104"/>
      <c r="BS173" s="104"/>
      <c r="BT173" s="107"/>
      <c r="BU173" s="108"/>
      <c r="BV173" s="107"/>
      <c r="BW173" s="116"/>
      <c r="BX173" s="107"/>
      <c r="BY173" s="111"/>
      <c r="BZ173" s="107"/>
      <c r="CA173" s="108"/>
      <c r="CB173" s="108"/>
      <c r="CC173" s="111"/>
      <c r="CD173" s="108"/>
      <c r="CE173" s="108"/>
      <c r="CF173" s="107"/>
      <c r="CG173" s="116"/>
      <c r="CH173" s="111"/>
      <c r="CI173" s="108"/>
      <c r="CJ173" s="104"/>
      <c r="CK173" s="108"/>
      <c r="CL173" s="104"/>
      <c r="CM173" s="104"/>
      <c r="CN173" s="107"/>
      <c r="CO173" s="104" t="s">
        <v>88</v>
      </c>
      <c r="CP173" s="104"/>
      <c r="CQ173" s="104"/>
      <c r="CR173" s="104"/>
      <c r="CS173" s="104"/>
      <c r="CT173" s="104"/>
      <c r="CU173" s="101"/>
      <c r="CV173" s="101"/>
      <c r="CW173" s="101"/>
      <c r="CX173" s="101"/>
      <c r="CY173" s="101"/>
      <c r="CZ173" s="101"/>
      <c r="DA173" s="101"/>
      <c r="DB173" s="101"/>
      <c r="DC173" s="101"/>
      <c r="DD173" s="101"/>
      <c r="DE173" s="101"/>
      <c r="DF173" s="101"/>
      <c r="DG173" s="101"/>
      <c r="DH173" s="101"/>
      <c r="DI173" s="112"/>
      <c r="DK173" s="66"/>
      <c r="DL173" s="66"/>
      <c r="DM173" s="66"/>
      <c r="DN173" s="142"/>
      <c r="DO173" s="66"/>
      <c r="DP173" s="66"/>
      <c r="DQ173" s="66"/>
      <c r="DR173" s="66"/>
      <c r="DS173" s="66"/>
      <c r="DT173" s="69"/>
      <c r="DU173" s="69"/>
      <c r="DV173" s="69"/>
      <c r="DW173" s="69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</row>
    <row r="174" spans="1:184" s="67" customFormat="1" ht="8.85" customHeight="1" x14ac:dyDescent="0.25">
      <c r="A174" s="65"/>
      <c r="B174" s="79">
        <v>20</v>
      </c>
      <c r="C174" s="113"/>
      <c r="D174" s="101"/>
      <c r="E174" s="101"/>
      <c r="F174" s="104"/>
      <c r="G174" s="104"/>
      <c r="H174" s="104"/>
      <c r="I174" s="104"/>
      <c r="J174" s="104"/>
      <c r="K174" s="108"/>
      <c r="L174" s="107"/>
      <c r="M174" s="108"/>
      <c r="N174" s="111"/>
      <c r="O174" s="116"/>
      <c r="P174" s="116"/>
      <c r="Q174" s="111"/>
      <c r="R174" s="111"/>
      <c r="S174" s="111"/>
      <c r="T174" s="111"/>
      <c r="U174" s="111"/>
      <c r="V174" s="116"/>
      <c r="W174" s="111"/>
      <c r="X174" s="111"/>
      <c r="Y174" s="111"/>
      <c r="Z174" s="111"/>
      <c r="AA174" s="108"/>
      <c r="AB174" s="108"/>
      <c r="AC174" s="116"/>
      <c r="AD174" s="108" t="s">
        <v>88</v>
      </c>
      <c r="AE174" s="108"/>
      <c r="AF174" s="107"/>
      <c r="AG174" s="107"/>
      <c r="AH174" s="107"/>
      <c r="AI174" s="104"/>
      <c r="AJ174" s="107"/>
      <c r="AK174" s="104"/>
      <c r="AL174" s="104"/>
      <c r="AM174" s="104"/>
      <c r="AN174" s="104"/>
      <c r="AO174" s="104"/>
      <c r="AP174" s="104"/>
      <c r="AQ174" s="104"/>
      <c r="AR174" s="101"/>
      <c r="AS174" s="101"/>
      <c r="AT174" s="101"/>
      <c r="AU174" s="101"/>
      <c r="AV174" s="104"/>
      <c r="AW174" s="101"/>
      <c r="AX174" s="101"/>
      <c r="AY174" s="101"/>
      <c r="AZ174" s="101"/>
      <c r="BA174" s="112"/>
      <c r="BC174" s="66"/>
      <c r="BD174" s="66"/>
      <c r="BE174" s="66"/>
      <c r="BF174" s="66"/>
      <c r="BG174" s="66"/>
      <c r="BH174" s="66"/>
      <c r="BI174" s="66"/>
      <c r="BJ174" s="79">
        <v>20</v>
      </c>
      <c r="BK174" s="113"/>
      <c r="BL174" s="101"/>
      <c r="BM174" s="101"/>
      <c r="BN174" s="101"/>
      <c r="BO174" s="101"/>
      <c r="BP174" s="101"/>
      <c r="BQ174" s="104"/>
      <c r="BR174" s="104"/>
      <c r="BS174" s="104"/>
      <c r="BT174" s="104"/>
      <c r="BU174" s="104"/>
      <c r="BV174" s="116"/>
      <c r="BW174" s="108"/>
      <c r="BX174" s="116"/>
      <c r="BY174" s="108"/>
      <c r="BZ174" s="108"/>
      <c r="CA174" s="116"/>
      <c r="CB174" s="116"/>
      <c r="CC174" s="108"/>
      <c r="CD174" s="104"/>
      <c r="CE174" s="108"/>
      <c r="CF174" s="111"/>
      <c r="CG174" s="111"/>
      <c r="CH174" s="108"/>
      <c r="CI174" s="107"/>
      <c r="CJ174" s="107"/>
      <c r="CK174" s="107"/>
      <c r="CL174" s="101"/>
      <c r="CM174" s="104"/>
      <c r="CN174" s="104"/>
      <c r="CO174" s="107" t="s">
        <v>88</v>
      </c>
      <c r="CP174" s="104"/>
      <c r="CQ174" s="104"/>
      <c r="CR174" s="101"/>
      <c r="CS174" s="104"/>
      <c r="CT174" s="101"/>
      <c r="CU174" s="101"/>
      <c r="CV174" s="101"/>
      <c r="CW174" s="101"/>
      <c r="CX174" s="101"/>
      <c r="CY174" s="101"/>
      <c r="CZ174" s="101"/>
      <c r="DA174" s="101"/>
      <c r="DB174" s="101"/>
      <c r="DC174" s="101"/>
      <c r="DD174" s="101"/>
      <c r="DE174" s="101"/>
      <c r="DF174" s="101"/>
      <c r="DG174" s="101"/>
      <c r="DH174" s="101"/>
      <c r="DI174" s="112"/>
      <c r="DK174" s="66"/>
      <c r="DL174" s="66"/>
      <c r="DM174" s="66"/>
      <c r="DN174" s="142"/>
      <c r="DO174" s="66"/>
      <c r="DP174" s="66"/>
      <c r="DQ174" s="66"/>
      <c r="DR174" s="66"/>
      <c r="DS174" s="66"/>
      <c r="DT174" s="69"/>
      <c r="DU174" s="69"/>
      <c r="DV174" s="69"/>
      <c r="DW174" s="69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</row>
    <row r="175" spans="1:184" s="67" customFormat="1" ht="8.85" customHeight="1" x14ac:dyDescent="0.25">
      <c r="A175" s="65"/>
      <c r="B175" s="79"/>
      <c r="C175" s="113"/>
      <c r="D175" s="101"/>
      <c r="E175" s="101"/>
      <c r="F175" s="104"/>
      <c r="G175" s="104"/>
      <c r="H175" s="104"/>
      <c r="I175" s="104"/>
      <c r="J175" s="107"/>
      <c r="K175" s="108"/>
      <c r="L175" s="107"/>
      <c r="M175" s="111"/>
      <c r="N175" s="116"/>
      <c r="O175" s="111"/>
      <c r="P175" s="111"/>
      <c r="Q175" s="111"/>
      <c r="R175" s="111"/>
      <c r="S175" s="111"/>
      <c r="T175" s="111"/>
      <c r="U175" s="111"/>
      <c r="V175" s="111"/>
      <c r="W175" s="116"/>
      <c r="X175" s="111"/>
      <c r="Y175" s="111"/>
      <c r="Z175" s="116"/>
      <c r="AA175" s="108"/>
      <c r="AB175" s="116"/>
      <c r="AC175" s="108"/>
      <c r="AD175" s="107" t="s">
        <v>88</v>
      </c>
      <c r="AE175" s="107"/>
      <c r="AF175" s="107"/>
      <c r="AG175" s="107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12"/>
      <c r="BC175" s="66"/>
      <c r="BD175" s="66"/>
      <c r="BE175" s="66"/>
      <c r="BF175" s="66"/>
      <c r="BG175" s="66"/>
      <c r="BH175" s="66"/>
      <c r="BI175" s="66"/>
      <c r="BJ175" s="79"/>
      <c r="BK175" s="113"/>
      <c r="BL175" s="101"/>
      <c r="BM175" s="101"/>
      <c r="BN175" s="101"/>
      <c r="BO175" s="104"/>
      <c r="BP175" s="101"/>
      <c r="BQ175" s="107"/>
      <c r="BR175" s="101"/>
      <c r="BS175" s="108"/>
      <c r="BT175" s="104"/>
      <c r="BU175" s="104"/>
      <c r="BV175" s="116"/>
      <c r="BW175" s="107"/>
      <c r="BX175" s="107"/>
      <c r="BY175" s="107"/>
      <c r="BZ175" s="108"/>
      <c r="CA175" s="116"/>
      <c r="CB175" s="116"/>
      <c r="CC175" s="108"/>
      <c r="CD175" s="116"/>
      <c r="CE175" s="107"/>
      <c r="CF175" s="116"/>
      <c r="CG175" s="107"/>
      <c r="CH175" s="104"/>
      <c r="CI175" s="104"/>
      <c r="CJ175" s="107"/>
      <c r="CK175" s="107"/>
      <c r="CL175" s="107"/>
      <c r="CM175" s="104"/>
      <c r="CN175" s="107"/>
      <c r="CO175" s="104" t="s">
        <v>88</v>
      </c>
      <c r="CP175" s="104"/>
      <c r="CQ175" s="104"/>
      <c r="CR175" s="104"/>
      <c r="CS175" s="101"/>
      <c r="CT175" s="101"/>
      <c r="CU175" s="104"/>
      <c r="CV175" s="104"/>
      <c r="CW175" s="101"/>
      <c r="CX175" s="104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12"/>
      <c r="DK175" s="66"/>
      <c r="DL175" s="66"/>
      <c r="DM175" s="66"/>
      <c r="DN175" s="142"/>
      <c r="DO175" s="66"/>
      <c r="DP175" s="66"/>
      <c r="DQ175" s="66"/>
      <c r="DR175" s="66"/>
      <c r="DS175" s="66"/>
      <c r="DT175" s="69"/>
      <c r="DU175" s="69"/>
      <c r="DV175" s="69"/>
      <c r="DW175" s="69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</row>
    <row r="176" spans="1:184" s="67" customFormat="1" ht="8.85" customHeight="1" x14ac:dyDescent="0.25">
      <c r="A176" s="65"/>
      <c r="B176" s="79"/>
      <c r="C176" s="113"/>
      <c r="D176" s="101"/>
      <c r="E176" s="101"/>
      <c r="F176" s="101"/>
      <c r="G176" s="104"/>
      <c r="H176" s="104"/>
      <c r="I176" s="107"/>
      <c r="J176" s="107"/>
      <c r="K176" s="108"/>
      <c r="L176" s="116"/>
      <c r="M176" s="116"/>
      <c r="N176" s="116"/>
      <c r="O176" s="116"/>
      <c r="P176" s="116"/>
      <c r="Q176" s="111"/>
      <c r="R176" s="111"/>
      <c r="S176" s="111"/>
      <c r="T176" s="111"/>
      <c r="U176" s="111"/>
      <c r="V176" s="108"/>
      <c r="W176" s="116"/>
      <c r="X176" s="108"/>
      <c r="Y176" s="108"/>
      <c r="Z176" s="108"/>
      <c r="AA176" s="108"/>
      <c r="AB176" s="108"/>
      <c r="AC176" s="108"/>
      <c r="AD176" s="107" t="s">
        <v>88</v>
      </c>
      <c r="AE176" s="107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1"/>
      <c r="AP176" s="101"/>
      <c r="AQ176" s="101"/>
      <c r="AR176" s="104"/>
      <c r="AS176" s="101"/>
      <c r="AT176" s="101"/>
      <c r="AU176" s="101"/>
      <c r="AV176" s="101"/>
      <c r="AW176" s="101"/>
      <c r="AX176" s="101"/>
      <c r="AY176" s="101"/>
      <c r="AZ176" s="101"/>
      <c r="BA176" s="112"/>
      <c r="BC176" s="66"/>
      <c r="BD176" s="66"/>
      <c r="BE176" s="66"/>
      <c r="BF176" s="66"/>
      <c r="BG176" s="66"/>
      <c r="BH176" s="66"/>
      <c r="BI176" s="66"/>
      <c r="BJ176" s="79"/>
      <c r="BK176" s="113"/>
      <c r="BL176" s="101"/>
      <c r="BM176" s="101"/>
      <c r="BN176" s="101"/>
      <c r="BO176" s="101"/>
      <c r="BP176" s="104"/>
      <c r="BQ176" s="104"/>
      <c r="BR176" s="104"/>
      <c r="BS176" s="104"/>
      <c r="BT176" s="108"/>
      <c r="BU176" s="101"/>
      <c r="BV176" s="108"/>
      <c r="BW176" s="104"/>
      <c r="BX176" s="107"/>
      <c r="BY176" s="107"/>
      <c r="BZ176" s="108"/>
      <c r="CA176" s="108"/>
      <c r="CB176" s="108"/>
      <c r="CC176" s="107"/>
      <c r="CD176" s="116"/>
      <c r="CE176" s="104"/>
      <c r="CF176" s="104"/>
      <c r="CG176" s="107"/>
      <c r="CH176" s="107"/>
      <c r="CI176" s="107"/>
      <c r="CJ176" s="104"/>
      <c r="CK176" s="108"/>
      <c r="CL176" s="104"/>
      <c r="CM176" s="101"/>
      <c r="CN176" s="104"/>
      <c r="CO176" s="104" t="s">
        <v>88</v>
      </c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1"/>
      <c r="DF176" s="101"/>
      <c r="DG176" s="101"/>
      <c r="DH176" s="101"/>
      <c r="DI176" s="112"/>
      <c r="DK176" s="66"/>
      <c r="DL176" s="66"/>
      <c r="DM176" s="66"/>
      <c r="DN176" s="142"/>
      <c r="DO176" s="66"/>
      <c r="DP176" s="66"/>
      <c r="DQ176" s="66"/>
      <c r="DR176" s="66"/>
      <c r="DS176" s="66"/>
      <c r="DT176" s="69"/>
      <c r="DU176" s="69"/>
      <c r="DV176" s="69"/>
      <c r="DW176" s="69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</row>
    <row r="177" spans="2:127" s="65" customFormat="1" ht="8.85" customHeight="1" x14ac:dyDescent="0.25">
      <c r="B177" s="79"/>
      <c r="C177" s="113"/>
      <c r="D177" s="101"/>
      <c r="E177" s="101"/>
      <c r="F177" s="104"/>
      <c r="G177" s="104"/>
      <c r="H177" s="107"/>
      <c r="I177" s="107"/>
      <c r="J177" s="108"/>
      <c r="K177" s="107"/>
      <c r="L177" s="108"/>
      <c r="M177" s="116"/>
      <c r="N177" s="111"/>
      <c r="O177" s="111"/>
      <c r="P177" s="111"/>
      <c r="Q177" s="111"/>
      <c r="R177" s="111"/>
      <c r="S177" s="116"/>
      <c r="T177" s="108"/>
      <c r="U177" s="111"/>
      <c r="V177" s="108"/>
      <c r="W177" s="107"/>
      <c r="X177" s="108"/>
      <c r="Y177" s="104"/>
      <c r="Z177" s="107"/>
      <c r="AA177" s="107"/>
      <c r="AB177" s="107"/>
      <c r="AC177" s="104"/>
      <c r="AD177" s="104" t="s">
        <v>88</v>
      </c>
      <c r="AE177" s="104"/>
      <c r="AF177" s="104"/>
      <c r="AG177" s="104"/>
      <c r="AH177" s="104"/>
      <c r="AI177" s="104"/>
      <c r="AJ177" s="104"/>
      <c r="AK177" s="104"/>
      <c r="AL177" s="101"/>
      <c r="AM177" s="104"/>
      <c r="AN177" s="104"/>
      <c r="AO177" s="104"/>
      <c r="AP177" s="104"/>
      <c r="AQ177" s="101"/>
      <c r="AR177" s="101"/>
      <c r="AS177" s="104"/>
      <c r="AT177" s="101"/>
      <c r="AU177" s="101"/>
      <c r="AV177" s="101"/>
      <c r="AW177" s="104"/>
      <c r="AX177" s="101"/>
      <c r="AY177" s="101"/>
      <c r="AZ177" s="101"/>
      <c r="BA177" s="112"/>
      <c r="BB177" s="67"/>
      <c r="BC177" s="66"/>
      <c r="BD177" s="66"/>
      <c r="BE177" s="66"/>
      <c r="BF177" s="66"/>
      <c r="BG177" s="66"/>
      <c r="BH177" s="66"/>
      <c r="BI177" s="66"/>
      <c r="BJ177" s="79"/>
      <c r="BK177" s="113"/>
      <c r="BL177" s="101"/>
      <c r="BM177" s="101"/>
      <c r="BN177" s="101"/>
      <c r="BO177" s="101"/>
      <c r="BP177" s="104"/>
      <c r="BQ177" s="104"/>
      <c r="BR177" s="104"/>
      <c r="BS177" s="104"/>
      <c r="BT177" s="101"/>
      <c r="BU177" s="104"/>
      <c r="BV177" s="107"/>
      <c r="BW177" s="108"/>
      <c r="BX177" s="116"/>
      <c r="BY177" s="108"/>
      <c r="BZ177" s="108"/>
      <c r="CA177" s="107"/>
      <c r="CB177" s="108"/>
      <c r="CC177" s="107"/>
      <c r="CD177" s="104"/>
      <c r="CE177" s="104"/>
      <c r="CF177" s="104"/>
      <c r="CG177" s="101"/>
      <c r="CH177" s="104"/>
      <c r="CI177" s="104"/>
      <c r="CJ177" s="104"/>
      <c r="CK177" s="101"/>
      <c r="CL177" s="101"/>
      <c r="CM177" s="101"/>
      <c r="CN177" s="101"/>
      <c r="CO177" s="101" t="s">
        <v>88</v>
      </c>
      <c r="CP177" s="101"/>
      <c r="CQ177" s="101"/>
      <c r="CR177" s="104"/>
      <c r="CS177" s="104"/>
      <c r="CT177" s="101"/>
      <c r="CU177" s="101"/>
      <c r="CV177" s="101"/>
      <c r="CW177" s="101"/>
      <c r="CX177" s="101"/>
      <c r="CY177" s="101"/>
      <c r="CZ177" s="101"/>
      <c r="DA177" s="101"/>
      <c r="DB177" s="101"/>
      <c r="DC177" s="101"/>
      <c r="DD177" s="101"/>
      <c r="DE177" s="101"/>
      <c r="DF177" s="101"/>
      <c r="DG177" s="101"/>
      <c r="DH177" s="101"/>
      <c r="DI177" s="112"/>
      <c r="DJ177" s="67"/>
      <c r="DK177" s="66"/>
      <c r="DL177" s="66"/>
      <c r="DM177" s="66"/>
      <c r="DN177" s="142"/>
      <c r="DO177" s="66"/>
      <c r="DP177" s="66"/>
      <c r="DQ177" s="66"/>
      <c r="DR177" s="66"/>
      <c r="DS177" s="66"/>
      <c r="DT177" s="69"/>
      <c r="DU177" s="69"/>
      <c r="DV177" s="69"/>
      <c r="DW177" s="69"/>
    </row>
    <row r="178" spans="2:127" s="65" customFormat="1" ht="8.85" customHeight="1" x14ac:dyDescent="0.25">
      <c r="B178" s="79"/>
      <c r="C178" s="113"/>
      <c r="D178" s="101"/>
      <c r="E178" s="101"/>
      <c r="F178" s="104"/>
      <c r="G178" s="104"/>
      <c r="H178" s="104"/>
      <c r="I178" s="104"/>
      <c r="J178" s="107"/>
      <c r="K178" s="108"/>
      <c r="L178" s="108"/>
      <c r="M178" s="116"/>
      <c r="N178" s="111"/>
      <c r="O178" s="111"/>
      <c r="P178" s="116"/>
      <c r="Q178" s="111"/>
      <c r="R178" s="116"/>
      <c r="S178" s="111"/>
      <c r="T178" s="116"/>
      <c r="U178" s="116"/>
      <c r="V178" s="108"/>
      <c r="W178" s="107"/>
      <c r="X178" s="107"/>
      <c r="Y178" s="104"/>
      <c r="Z178" s="107"/>
      <c r="AA178" s="107"/>
      <c r="AB178" s="104"/>
      <c r="AC178" s="107"/>
      <c r="AD178" s="107" t="s">
        <v>88</v>
      </c>
      <c r="AE178" s="104"/>
      <c r="AF178" s="104"/>
      <c r="AG178" s="104"/>
      <c r="AH178" s="101"/>
      <c r="AI178" s="104"/>
      <c r="AJ178" s="104"/>
      <c r="AK178" s="101"/>
      <c r="AL178" s="104"/>
      <c r="AM178" s="101"/>
      <c r="AN178" s="104"/>
      <c r="AO178" s="104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12"/>
      <c r="BB178" s="67"/>
      <c r="BC178" s="66"/>
      <c r="BD178" s="66"/>
      <c r="BE178" s="66"/>
      <c r="BF178" s="66"/>
      <c r="BG178" s="66"/>
      <c r="BH178" s="66"/>
      <c r="BI178" s="66"/>
      <c r="BJ178" s="79"/>
      <c r="BK178" s="113"/>
      <c r="BL178" s="101"/>
      <c r="BM178" s="101"/>
      <c r="BN178" s="101"/>
      <c r="BO178" s="101"/>
      <c r="BP178" s="104"/>
      <c r="BQ178" s="101"/>
      <c r="BR178" s="104"/>
      <c r="BS178" s="107"/>
      <c r="BT178" s="101"/>
      <c r="BU178" s="107"/>
      <c r="BV178" s="107"/>
      <c r="BW178" s="104"/>
      <c r="BX178" s="107"/>
      <c r="BY178" s="107"/>
      <c r="BZ178" s="116"/>
      <c r="CA178" s="104"/>
      <c r="CB178" s="107"/>
      <c r="CC178" s="107"/>
      <c r="CD178" s="107"/>
      <c r="CE178" s="107"/>
      <c r="CF178" s="104"/>
      <c r="CG178" s="101"/>
      <c r="CH178" s="104"/>
      <c r="CI178" s="104"/>
      <c r="CJ178" s="104"/>
      <c r="CK178" s="104"/>
      <c r="CL178" s="104"/>
      <c r="CM178" s="101"/>
      <c r="CN178" s="104"/>
      <c r="CO178" s="104" t="s">
        <v>88</v>
      </c>
      <c r="CP178" s="101"/>
      <c r="CQ178" s="101"/>
      <c r="CR178" s="101"/>
      <c r="CS178" s="101"/>
      <c r="CT178" s="101"/>
      <c r="CU178" s="101"/>
      <c r="CV178" s="104"/>
      <c r="CW178" s="104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12"/>
      <c r="DJ178" s="67"/>
      <c r="DK178" s="66"/>
      <c r="DL178" s="66"/>
      <c r="DM178" s="66"/>
      <c r="DN178" s="142"/>
      <c r="DO178" s="66"/>
      <c r="DP178" s="66"/>
      <c r="DQ178" s="66"/>
      <c r="DR178" s="66"/>
      <c r="DS178" s="66"/>
      <c r="DT178" s="69"/>
      <c r="DU178" s="69"/>
      <c r="DV178" s="69"/>
      <c r="DW178" s="69"/>
    </row>
    <row r="179" spans="2:127" s="65" customFormat="1" ht="8.85" customHeight="1" x14ac:dyDescent="0.25">
      <c r="B179" s="79"/>
      <c r="C179" s="113"/>
      <c r="D179" s="101"/>
      <c r="E179" s="101"/>
      <c r="F179" s="104"/>
      <c r="G179" s="104"/>
      <c r="H179" s="104"/>
      <c r="I179" s="107"/>
      <c r="J179" s="107"/>
      <c r="K179" s="108"/>
      <c r="L179" s="108"/>
      <c r="M179" s="108"/>
      <c r="N179" s="116"/>
      <c r="O179" s="111"/>
      <c r="P179" s="116"/>
      <c r="Q179" s="116"/>
      <c r="R179" s="108"/>
      <c r="S179" s="108"/>
      <c r="T179" s="108"/>
      <c r="U179" s="107"/>
      <c r="V179" s="107"/>
      <c r="W179" s="108"/>
      <c r="X179" s="107"/>
      <c r="Y179" s="107"/>
      <c r="Z179" s="107"/>
      <c r="AA179" s="104"/>
      <c r="AB179" s="104"/>
      <c r="AC179" s="104"/>
      <c r="AD179" s="104" t="s">
        <v>88</v>
      </c>
      <c r="AE179" s="104"/>
      <c r="AF179" s="101"/>
      <c r="AG179" s="104"/>
      <c r="AH179" s="104"/>
      <c r="AI179" s="104"/>
      <c r="AJ179" s="101"/>
      <c r="AK179" s="104"/>
      <c r="AL179" s="101"/>
      <c r="AM179" s="104"/>
      <c r="AN179" s="101"/>
      <c r="AO179" s="101"/>
      <c r="AP179" s="101"/>
      <c r="AQ179" s="101"/>
      <c r="AR179" s="101"/>
      <c r="AS179" s="104"/>
      <c r="AT179" s="101"/>
      <c r="AU179" s="101"/>
      <c r="AV179" s="101"/>
      <c r="AW179" s="101"/>
      <c r="AX179" s="101"/>
      <c r="AY179" s="101"/>
      <c r="AZ179" s="101"/>
      <c r="BA179" s="112"/>
      <c r="BB179" s="67"/>
      <c r="BC179" s="66"/>
      <c r="BD179" s="66"/>
      <c r="BE179" s="66"/>
      <c r="BF179" s="66"/>
      <c r="BG179" s="66"/>
      <c r="BH179" s="66"/>
      <c r="BI179" s="66"/>
      <c r="BJ179" s="79"/>
      <c r="BK179" s="113"/>
      <c r="BL179" s="101"/>
      <c r="BM179" s="101"/>
      <c r="BN179" s="101"/>
      <c r="BO179" s="104"/>
      <c r="BP179" s="101"/>
      <c r="BQ179" s="104"/>
      <c r="BR179" s="101"/>
      <c r="BS179" s="104"/>
      <c r="BT179" s="104"/>
      <c r="BU179" s="108"/>
      <c r="BV179" s="108"/>
      <c r="BW179" s="107"/>
      <c r="BX179" s="101"/>
      <c r="BY179" s="108"/>
      <c r="BZ179" s="107"/>
      <c r="CA179" s="107"/>
      <c r="CB179" s="107"/>
      <c r="CC179" s="101"/>
      <c r="CD179" s="104"/>
      <c r="CE179" s="107"/>
      <c r="CF179" s="104"/>
      <c r="CG179" s="104"/>
      <c r="CH179" s="101"/>
      <c r="CI179" s="101"/>
      <c r="CJ179" s="101"/>
      <c r="CK179" s="101"/>
      <c r="CL179" s="101"/>
      <c r="CM179" s="101"/>
      <c r="CN179" s="101"/>
      <c r="CO179" s="101" t="s">
        <v>88</v>
      </c>
      <c r="CP179" s="104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1"/>
      <c r="DF179" s="101"/>
      <c r="DG179" s="101"/>
      <c r="DH179" s="101"/>
      <c r="DI179" s="112"/>
      <c r="DJ179" s="67"/>
      <c r="DK179" s="66"/>
      <c r="DL179" s="66"/>
      <c r="DM179" s="66"/>
      <c r="DN179" s="142"/>
      <c r="DO179" s="66"/>
      <c r="DP179" s="66"/>
      <c r="DQ179" s="66"/>
      <c r="DR179" s="66"/>
      <c r="DS179" s="66"/>
      <c r="DT179" s="69"/>
      <c r="DU179" s="69"/>
      <c r="DV179" s="69"/>
      <c r="DW179" s="69"/>
    </row>
    <row r="180" spans="2:127" s="65" customFormat="1" ht="8.85" customHeight="1" x14ac:dyDescent="0.25">
      <c r="B180" s="79"/>
      <c r="C180" s="113"/>
      <c r="D180" s="101"/>
      <c r="E180" s="104"/>
      <c r="F180" s="104"/>
      <c r="G180" s="104"/>
      <c r="H180" s="104"/>
      <c r="I180" s="107"/>
      <c r="J180" s="107"/>
      <c r="K180" s="107"/>
      <c r="L180" s="108"/>
      <c r="M180" s="111"/>
      <c r="N180" s="108"/>
      <c r="O180" s="108"/>
      <c r="P180" s="108"/>
      <c r="Q180" s="108"/>
      <c r="R180" s="108"/>
      <c r="S180" s="108"/>
      <c r="T180" s="107"/>
      <c r="U180" s="107"/>
      <c r="V180" s="107"/>
      <c r="W180" s="107"/>
      <c r="X180" s="104"/>
      <c r="Y180" s="104"/>
      <c r="Z180" s="104"/>
      <c r="AA180" s="104"/>
      <c r="AB180" s="104"/>
      <c r="AC180" s="104"/>
      <c r="AD180" s="104" t="s">
        <v>88</v>
      </c>
      <c r="AE180" s="104"/>
      <c r="AF180" s="104"/>
      <c r="AG180" s="104"/>
      <c r="AH180" s="104"/>
      <c r="AI180" s="101"/>
      <c r="AJ180" s="101"/>
      <c r="AK180" s="101"/>
      <c r="AL180" s="104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12"/>
      <c r="BB180" s="67"/>
      <c r="BC180" s="66"/>
      <c r="BD180" s="66"/>
      <c r="BE180" s="66"/>
      <c r="BF180" s="66"/>
      <c r="BG180" s="66"/>
      <c r="BH180" s="66"/>
      <c r="BI180" s="66"/>
      <c r="BJ180" s="79"/>
      <c r="BK180" s="113"/>
      <c r="BL180" s="101"/>
      <c r="BM180" s="104"/>
      <c r="BN180" s="104"/>
      <c r="BO180" s="101"/>
      <c r="BP180" s="101"/>
      <c r="BQ180" s="104"/>
      <c r="BR180" s="104"/>
      <c r="BS180" s="101"/>
      <c r="BT180" s="104"/>
      <c r="BU180" s="107"/>
      <c r="BV180" s="107"/>
      <c r="BW180" s="104"/>
      <c r="BX180" s="101"/>
      <c r="BY180" s="107"/>
      <c r="BZ180" s="104"/>
      <c r="CA180" s="104"/>
      <c r="CB180" s="104"/>
      <c r="CC180" s="104"/>
      <c r="CD180" s="104"/>
      <c r="CE180" s="104"/>
      <c r="CF180" s="101"/>
      <c r="CG180" s="101"/>
      <c r="CH180" s="104"/>
      <c r="CI180" s="104"/>
      <c r="CJ180" s="101"/>
      <c r="CK180" s="101"/>
      <c r="CL180" s="104"/>
      <c r="CM180" s="101"/>
      <c r="CN180" s="101"/>
      <c r="CO180" s="101" t="s">
        <v>88</v>
      </c>
      <c r="CP180" s="104"/>
      <c r="CQ180" s="101"/>
      <c r="CR180" s="101"/>
      <c r="CS180" s="101"/>
      <c r="CT180" s="104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  <c r="DI180" s="112"/>
      <c r="DJ180" s="67"/>
      <c r="DK180" s="66"/>
      <c r="DL180" s="66"/>
      <c r="DM180" s="66"/>
      <c r="DN180" s="142"/>
      <c r="DO180" s="66"/>
      <c r="DP180" s="66"/>
      <c r="DQ180" s="66"/>
      <c r="DR180" s="66"/>
      <c r="DS180" s="66"/>
      <c r="DT180" s="69"/>
      <c r="DU180" s="69"/>
      <c r="DV180" s="69"/>
      <c r="DW180" s="69"/>
    </row>
    <row r="181" spans="2:127" s="65" customFormat="1" ht="8.85" customHeight="1" x14ac:dyDescent="0.25">
      <c r="B181" s="79"/>
      <c r="C181" s="113"/>
      <c r="D181" s="104"/>
      <c r="E181" s="101"/>
      <c r="F181" s="104"/>
      <c r="G181" s="104"/>
      <c r="H181" s="104"/>
      <c r="I181" s="104"/>
      <c r="J181" s="107"/>
      <c r="K181" s="107"/>
      <c r="L181" s="108"/>
      <c r="M181" s="104"/>
      <c r="N181" s="107"/>
      <c r="O181" s="107"/>
      <c r="P181" s="107"/>
      <c r="Q181" s="107"/>
      <c r="R181" s="104"/>
      <c r="S181" s="104"/>
      <c r="T181" s="104"/>
      <c r="U181" s="107"/>
      <c r="V181" s="104"/>
      <c r="W181" s="104"/>
      <c r="X181" s="104"/>
      <c r="Y181" s="104"/>
      <c r="Z181" s="104"/>
      <c r="AA181" s="104"/>
      <c r="AB181" s="104"/>
      <c r="AC181" s="104"/>
      <c r="AD181" s="104" t="s">
        <v>88</v>
      </c>
      <c r="AE181" s="104"/>
      <c r="AF181" s="104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12"/>
      <c r="BB181" s="67"/>
      <c r="BC181" s="66"/>
      <c r="BD181" s="66"/>
      <c r="BE181" s="66"/>
      <c r="BF181" s="66"/>
      <c r="BG181" s="66"/>
      <c r="BH181" s="66"/>
      <c r="BI181" s="66"/>
      <c r="BJ181" s="79"/>
      <c r="BK181" s="113"/>
      <c r="BL181" s="101"/>
      <c r="BM181" s="101"/>
      <c r="BN181" s="101"/>
      <c r="BO181" s="101"/>
      <c r="BP181" s="101"/>
      <c r="BQ181" s="101"/>
      <c r="BR181" s="104"/>
      <c r="BS181" s="104"/>
      <c r="BT181" s="104"/>
      <c r="BU181" s="104"/>
      <c r="BV181" s="104"/>
      <c r="BW181" s="101"/>
      <c r="BX181" s="104"/>
      <c r="BY181" s="101"/>
      <c r="BZ181" s="101"/>
      <c r="CA181" s="101"/>
      <c r="CB181" s="104"/>
      <c r="CC181" s="101"/>
      <c r="CD181" s="101"/>
      <c r="CE181" s="104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 t="s">
        <v>88</v>
      </c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12"/>
      <c r="DJ181" s="67"/>
      <c r="DK181" s="66"/>
      <c r="DL181" s="66"/>
      <c r="DM181" s="66"/>
      <c r="DN181" s="142"/>
      <c r="DO181" s="66"/>
      <c r="DP181" s="66"/>
      <c r="DQ181" s="66"/>
      <c r="DR181" s="66"/>
      <c r="DS181" s="66"/>
      <c r="DT181" s="69"/>
      <c r="DU181" s="69"/>
      <c r="DV181" s="69"/>
      <c r="DW181" s="69"/>
    </row>
    <row r="182" spans="2:127" s="65" customFormat="1" ht="8.85" customHeight="1" x14ac:dyDescent="0.25">
      <c r="B182" s="126"/>
      <c r="C182" s="113"/>
      <c r="D182" s="101"/>
      <c r="E182" s="104"/>
      <c r="F182" s="101"/>
      <c r="G182" s="101"/>
      <c r="H182" s="104"/>
      <c r="I182" s="107"/>
      <c r="J182" s="104"/>
      <c r="K182" s="104"/>
      <c r="L182" s="107"/>
      <c r="M182" s="104"/>
      <c r="N182" s="107"/>
      <c r="O182" s="107"/>
      <c r="P182" s="107"/>
      <c r="Q182" s="107"/>
      <c r="R182" s="107"/>
      <c r="S182" s="107"/>
      <c r="T182" s="104"/>
      <c r="U182" s="104"/>
      <c r="V182" s="104"/>
      <c r="W182" s="104"/>
      <c r="X182" s="101"/>
      <c r="Y182" s="104"/>
      <c r="Z182" s="104"/>
      <c r="AA182" s="104"/>
      <c r="AB182" s="104"/>
      <c r="AC182" s="101"/>
      <c r="AD182" s="101" t="s">
        <v>88</v>
      </c>
      <c r="AE182" s="104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12"/>
      <c r="BB182" s="67"/>
      <c r="BC182" s="66"/>
      <c r="BD182" s="66"/>
      <c r="BE182" s="66"/>
      <c r="BF182" s="66"/>
      <c r="BG182" s="66"/>
      <c r="BH182" s="66"/>
      <c r="BI182" s="66"/>
      <c r="BJ182" s="126"/>
      <c r="BK182" s="113"/>
      <c r="BL182" s="101"/>
      <c r="BM182" s="101"/>
      <c r="BN182" s="101"/>
      <c r="BO182" s="101"/>
      <c r="BP182" s="101"/>
      <c r="BQ182" s="104"/>
      <c r="BR182" s="104"/>
      <c r="BS182" s="104"/>
      <c r="BT182" s="101"/>
      <c r="BU182" s="101"/>
      <c r="BV182" s="104"/>
      <c r="BW182" s="104"/>
      <c r="BX182" s="101"/>
      <c r="BY182" s="101"/>
      <c r="BZ182" s="104"/>
      <c r="CA182" s="104"/>
      <c r="CB182" s="104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 t="s">
        <v>88</v>
      </c>
      <c r="CP182" s="101"/>
      <c r="CQ182" s="101"/>
      <c r="CR182" s="101"/>
      <c r="CS182" s="101"/>
      <c r="CT182" s="101"/>
      <c r="CU182" s="101"/>
      <c r="CV182" s="101"/>
      <c r="CW182" s="101"/>
      <c r="CX182" s="101"/>
      <c r="CY182" s="101"/>
      <c r="CZ182" s="101"/>
      <c r="DA182" s="101"/>
      <c r="DB182" s="101"/>
      <c r="DC182" s="101"/>
      <c r="DD182" s="101"/>
      <c r="DE182" s="101"/>
      <c r="DF182" s="101"/>
      <c r="DG182" s="101"/>
      <c r="DH182" s="101"/>
      <c r="DI182" s="112"/>
      <c r="DJ182" s="67"/>
      <c r="DK182" s="66"/>
      <c r="DL182" s="66"/>
      <c r="DM182" s="66"/>
      <c r="DN182" s="142"/>
      <c r="DO182" s="66"/>
      <c r="DP182" s="66"/>
      <c r="DQ182" s="66"/>
      <c r="DR182" s="66"/>
      <c r="DS182" s="66"/>
      <c r="DT182" s="69"/>
      <c r="DU182" s="69"/>
      <c r="DV182" s="69"/>
      <c r="DW182" s="69"/>
    </row>
    <row r="183" spans="2:127" s="65" customFormat="1" ht="8.85" customHeight="1" x14ac:dyDescent="0.25">
      <c r="B183" s="79"/>
      <c r="C183" s="113"/>
      <c r="D183" s="101"/>
      <c r="E183" s="101"/>
      <c r="F183" s="101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1"/>
      <c r="Y183" s="104"/>
      <c r="Z183" s="101"/>
      <c r="AA183" s="101"/>
      <c r="AB183" s="104"/>
      <c r="AC183" s="104"/>
      <c r="AD183" s="101" t="s">
        <v>88</v>
      </c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12"/>
      <c r="BB183" s="67"/>
      <c r="BC183" s="66"/>
      <c r="BD183" s="66"/>
      <c r="BE183" s="66"/>
      <c r="BF183" s="66"/>
      <c r="BG183" s="66"/>
      <c r="BH183" s="66"/>
      <c r="BI183" s="66"/>
      <c r="BJ183" s="79"/>
      <c r="BK183" s="113"/>
      <c r="BL183" s="101"/>
      <c r="BM183" s="101"/>
      <c r="BN183" s="101"/>
      <c r="BO183" s="101"/>
      <c r="BP183" s="101"/>
      <c r="BQ183" s="101"/>
      <c r="BR183" s="101"/>
      <c r="BS183" s="101"/>
      <c r="BT183" s="104"/>
      <c r="BU183" s="104"/>
      <c r="BV183" s="104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4"/>
      <c r="CK183" s="101"/>
      <c r="CL183" s="101"/>
      <c r="CM183" s="101"/>
      <c r="CN183" s="101"/>
      <c r="CO183" s="101" t="s">
        <v>88</v>
      </c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12"/>
      <c r="DJ183" s="67"/>
      <c r="DK183" s="66"/>
      <c r="DL183" s="66"/>
      <c r="DM183" s="66"/>
      <c r="DN183" s="142"/>
      <c r="DO183" s="66"/>
      <c r="DP183" s="66"/>
      <c r="DQ183" s="66"/>
      <c r="DR183" s="66"/>
      <c r="DS183" s="66"/>
      <c r="DT183" s="69"/>
      <c r="DU183" s="69"/>
      <c r="DV183" s="69"/>
      <c r="DW183" s="69"/>
    </row>
    <row r="184" spans="2:127" s="65" customFormat="1" ht="8.85" customHeight="1" x14ac:dyDescent="0.25">
      <c r="B184" s="79">
        <v>0</v>
      </c>
      <c r="C184" s="133"/>
      <c r="D184" s="130"/>
      <c r="E184" s="128"/>
      <c r="F184" s="128"/>
      <c r="G184" s="128"/>
      <c r="H184" s="128"/>
      <c r="I184" s="128"/>
      <c r="J184" s="128"/>
      <c r="K184" s="128"/>
      <c r="L184" s="128"/>
      <c r="M184" s="145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30"/>
      <c r="Z184" s="130"/>
      <c r="AA184" s="130"/>
      <c r="AB184" s="130"/>
      <c r="AC184" s="130"/>
      <c r="AD184" s="130" t="s">
        <v>88</v>
      </c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2"/>
      <c r="BB184" s="67"/>
      <c r="BC184" s="66"/>
      <c r="BD184" s="66"/>
      <c r="BE184" s="66"/>
      <c r="BF184" s="66"/>
      <c r="BG184" s="66"/>
      <c r="BH184" s="66"/>
      <c r="BI184" s="66"/>
      <c r="BJ184" s="79">
        <v>0</v>
      </c>
      <c r="BK184" s="133"/>
      <c r="BL184" s="130"/>
      <c r="BM184" s="130"/>
      <c r="BN184" s="130"/>
      <c r="BO184" s="128"/>
      <c r="BP184" s="128"/>
      <c r="BQ184" s="130"/>
      <c r="BR184" s="128"/>
      <c r="BS184" s="130"/>
      <c r="BT184" s="130"/>
      <c r="BU184" s="128"/>
      <c r="BV184" s="130"/>
      <c r="BW184" s="128"/>
      <c r="BX184" s="128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 t="s">
        <v>88</v>
      </c>
      <c r="CP184" s="130"/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2"/>
      <c r="DJ184" s="67"/>
      <c r="DK184" s="66"/>
      <c r="DL184" s="66"/>
      <c r="DM184" s="66"/>
      <c r="DN184" s="142"/>
      <c r="DO184" s="66"/>
      <c r="DP184" s="66"/>
      <c r="DQ184" s="66"/>
      <c r="DR184" s="66"/>
      <c r="DS184" s="66"/>
      <c r="DT184" s="69"/>
      <c r="DU184" s="69"/>
      <c r="DV184" s="69"/>
      <c r="DW184" s="69"/>
    </row>
    <row r="185" spans="2:127" s="65" customFormat="1" ht="15.75" customHeight="1" x14ac:dyDescent="0.25">
      <c r="B185" s="66"/>
      <c r="C185" s="134">
        <v>0</v>
      </c>
      <c r="D185" s="134"/>
      <c r="E185" s="134"/>
      <c r="F185" s="134"/>
      <c r="G185" s="134"/>
      <c r="H185" s="134"/>
      <c r="I185" s="134"/>
      <c r="J185" s="134"/>
      <c r="K185" s="134"/>
      <c r="L185" s="181">
        <v>20</v>
      </c>
      <c r="M185" s="181"/>
      <c r="N185" s="134"/>
      <c r="O185" s="134"/>
      <c r="P185" s="134"/>
      <c r="Q185" s="134"/>
      <c r="R185" s="134"/>
      <c r="S185" s="134"/>
      <c r="T185" s="134"/>
      <c r="U185" s="134"/>
      <c r="V185" s="181">
        <v>40</v>
      </c>
      <c r="W185" s="181"/>
      <c r="X185" s="134"/>
      <c r="Y185" s="134"/>
      <c r="Z185" s="134"/>
      <c r="AA185" s="134"/>
      <c r="AB185" s="134"/>
      <c r="AC185" s="134"/>
      <c r="AD185" s="134"/>
      <c r="AE185" s="134"/>
      <c r="AF185" s="181">
        <v>60</v>
      </c>
      <c r="AG185" s="181"/>
      <c r="AH185" s="134"/>
      <c r="AI185" s="134"/>
      <c r="AJ185" s="134"/>
      <c r="AK185" s="134"/>
      <c r="AL185" s="134"/>
      <c r="AM185" s="134"/>
      <c r="AN185" s="134"/>
      <c r="AO185" s="134"/>
      <c r="AP185" s="181">
        <v>80</v>
      </c>
      <c r="AQ185" s="181"/>
      <c r="AR185" s="134"/>
      <c r="AS185" s="134"/>
      <c r="AT185" s="134"/>
      <c r="AU185" s="134"/>
      <c r="AV185" s="134"/>
      <c r="AW185" s="134"/>
      <c r="AX185" s="134"/>
      <c r="AY185" s="134"/>
      <c r="AZ185" s="181">
        <v>100</v>
      </c>
      <c r="BA185" s="181"/>
      <c r="BB185" s="180" t="s">
        <v>92</v>
      </c>
      <c r="BC185" s="180"/>
      <c r="BD185" s="66"/>
      <c r="BE185" s="66"/>
      <c r="BF185" s="66"/>
      <c r="BG185" s="66"/>
      <c r="BH185" s="66"/>
      <c r="BI185" s="66"/>
      <c r="BJ185" s="66"/>
      <c r="BK185" s="134">
        <v>0</v>
      </c>
      <c r="BL185" s="134"/>
      <c r="BM185" s="134"/>
      <c r="BN185" s="134"/>
      <c r="BO185" s="134"/>
      <c r="BP185" s="134"/>
      <c r="BQ185" s="134"/>
      <c r="BR185" s="134"/>
      <c r="BS185" s="134"/>
      <c r="BT185" s="181">
        <v>20</v>
      </c>
      <c r="BU185" s="181"/>
      <c r="BV185" s="134"/>
      <c r="BW185" s="134"/>
      <c r="BX185" s="134"/>
      <c r="BY185" s="134"/>
      <c r="BZ185" s="134"/>
      <c r="CA185" s="134"/>
      <c r="CB185" s="134"/>
      <c r="CC185" s="134"/>
      <c r="CD185" s="181">
        <v>40</v>
      </c>
      <c r="CE185" s="181"/>
      <c r="CF185" s="134"/>
      <c r="CG185" s="134"/>
      <c r="CH185" s="134"/>
      <c r="CI185" s="134"/>
      <c r="CJ185" s="134"/>
      <c r="CK185" s="134"/>
      <c r="CL185" s="134"/>
      <c r="CM185" s="134"/>
      <c r="CN185" s="181">
        <v>60</v>
      </c>
      <c r="CO185" s="181"/>
      <c r="CP185" s="134"/>
      <c r="CQ185" s="134"/>
      <c r="CR185" s="134"/>
      <c r="CS185" s="134"/>
      <c r="CT185" s="134"/>
      <c r="CU185" s="134"/>
      <c r="CV185" s="134"/>
      <c r="CW185" s="134"/>
      <c r="CX185" s="181">
        <v>80</v>
      </c>
      <c r="CY185" s="181"/>
      <c r="CZ185" s="134"/>
      <c r="DA185" s="134"/>
      <c r="DB185" s="134"/>
      <c r="DC185" s="134"/>
      <c r="DD185" s="134"/>
      <c r="DE185" s="134"/>
      <c r="DF185" s="134"/>
      <c r="DG185" s="134"/>
      <c r="DH185" s="181">
        <v>100</v>
      </c>
      <c r="DI185" s="181"/>
      <c r="DJ185" s="180" t="s">
        <v>92</v>
      </c>
      <c r="DK185" s="180"/>
      <c r="DL185" s="66"/>
      <c r="DM185" s="66"/>
      <c r="DN185" s="68"/>
      <c r="DO185" s="66"/>
      <c r="DP185" s="66"/>
      <c r="DQ185" s="66"/>
      <c r="DR185" s="66"/>
      <c r="DS185" s="66"/>
      <c r="DT185" s="69"/>
      <c r="DU185" s="69"/>
      <c r="DV185" s="69"/>
      <c r="DW185" s="69"/>
    </row>
    <row r="186" spans="2:127" s="65" customFormat="1" ht="3.95" customHeight="1" x14ac:dyDescent="0.25">
      <c r="B186" s="66"/>
      <c r="C186" s="134"/>
      <c r="D186" s="134"/>
      <c r="E186" s="134"/>
      <c r="F186" s="134"/>
      <c r="G186" s="134"/>
      <c r="H186" s="134"/>
      <c r="I186" s="134"/>
      <c r="J186" s="134"/>
      <c r="K186" s="134"/>
      <c r="L186" s="135"/>
      <c r="M186" s="135"/>
      <c r="N186" s="134"/>
      <c r="O186" s="134"/>
      <c r="P186" s="134"/>
      <c r="Q186" s="134"/>
      <c r="R186" s="134"/>
      <c r="S186" s="134"/>
      <c r="T186" s="134"/>
      <c r="U186" s="134"/>
      <c r="V186" s="135"/>
      <c r="W186" s="135"/>
      <c r="X186" s="134"/>
      <c r="Y186" s="134"/>
      <c r="Z186" s="134"/>
      <c r="AA186" s="134"/>
      <c r="AB186" s="134"/>
      <c r="AC186" s="134"/>
      <c r="AD186" s="134"/>
      <c r="AE186" s="134"/>
      <c r="AF186" s="135"/>
      <c r="AG186" s="135"/>
      <c r="AH186" s="134"/>
      <c r="AI186" s="134"/>
      <c r="AJ186" s="134"/>
      <c r="AK186" s="134"/>
      <c r="AL186" s="134"/>
      <c r="AM186" s="134"/>
      <c r="AN186" s="134"/>
      <c r="AO186" s="134"/>
      <c r="AP186" s="135"/>
      <c r="AQ186" s="135"/>
      <c r="AR186" s="134"/>
      <c r="AS186" s="134"/>
      <c r="AT186" s="134"/>
      <c r="AU186" s="134"/>
      <c r="AV186" s="134"/>
      <c r="AW186" s="134"/>
      <c r="AX186" s="134"/>
      <c r="AY186" s="134"/>
      <c r="AZ186" s="135"/>
      <c r="BA186" s="135"/>
      <c r="BB186" s="136"/>
      <c r="BC186" s="136"/>
      <c r="BD186" s="66"/>
      <c r="BE186" s="66"/>
      <c r="BF186" s="66"/>
      <c r="BG186" s="66"/>
      <c r="BH186" s="66"/>
      <c r="BI186" s="66"/>
      <c r="BJ186" s="66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5"/>
      <c r="BU186" s="135"/>
      <c r="BV186" s="134"/>
      <c r="BW186" s="134"/>
      <c r="BX186" s="134"/>
      <c r="BY186" s="134"/>
      <c r="BZ186" s="134"/>
      <c r="CA186" s="134"/>
      <c r="CB186" s="134"/>
      <c r="CC186" s="134"/>
      <c r="CD186" s="135"/>
      <c r="CE186" s="135"/>
      <c r="CF186" s="134"/>
      <c r="CG186" s="134"/>
      <c r="CH186" s="134"/>
      <c r="CI186" s="134"/>
      <c r="CJ186" s="134"/>
      <c r="CK186" s="134"/>
      <c r="CL186" s="134"/>
      <c r="CM186" s="134"/>
      <c r="CN186" s="135"/>
      <c r="CO186" s="135"/>
      <c r="CP186" s="134"/>
      <c r="CQ186" s="134"/>
      <c r="CR186" s="134"/>
      <c r="CS186" s="134"/>
      <c r="CT186" s="134"/>
      <c r="CU186" s="134"/>
      <c r="CV186" s="134"/>
      <c r="CW186" s="134"/>
      <c r="CX186" s="135"/>
      <c r="CY186" s="135"/>
      <c r="CZ186" s="134"/>
      <c r="DA186" s="134"/>
      <c r="DB186" s="134"/>
      <c r="DC186" s="134"/>
      <c r="DD186" s="134"/>
      <c r="DE186" s="134"/>
      <c r="DF186" s="134"/>
      <c r="DG186" s="134"/>
      <c r="DH186" s="135"/>
      <c r="DI186" s="135"/>
      <c r="DJ186" s="136"/>
      <c r="DK186" s="136"/>
      <c r="DL186" s="66"/>
      <c r="DM186" s="66"/>
      <c r="DN186" s="68"/>
      <c r="DO186" s="66"/>
      <c r="DP186" s="66"/>
      <c r="DQ186" s="66"/>
      <c r="DR186" s="66"/>
      <c r="DS186" s="66"/>
      <c r="DT186" s="69"/>
      <c r="DU186" s="69"/>
      <c r="DV186" s="69"/>
      <c r="DW186" s="69"/>
    </row>
    <row r="187" spans="2:127" s="65" customFormat="1" ht="3.95" customHeight="1" x14ac:dyDescent="0.2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7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7"/>
      <c r="DG187" s="66"/>
      <c r="DH187" s="66"/>
      <c r="DI187" s="66"/>
      <c r="DJ187" s="67"/>
      <c r="DK187" s="66"/>
      <c r="DL187" s="66"/>
      <c r="DM187" s="66"/>
      <c r="DN187" s="68"/>
      <c r="DO187" s="66"/>
      <c r="DP187" s="66"/>
      <c r="DQ187" s="66"/>
      <c r="DR187" s="66"/>
      <c r="DS187" s="66"/>
      <c r="DT187" s="69"/>
      <c r="DU187" s="69"/>
      <c r="DV187" s="69"/>
      <c r="DW187" s="69"/>
    </row>
    <row r="188" spans="2:127" s="65" customFormat="1" ht="3.95" customHeight="1" x14ac:dyDescent="0.2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7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7"/>
      <c r="DG188" s="66"/>
      <c r="DH188" s="66"/>
      <c r="DI188" s="66"/>
      <c r="DJ188" s="67"/>
      <c r="DK188" s="66"/>
      <c r="DL188" s="66"/>
      <c r="DM188" s="66"/>
      <c r="DN188" s="68"/>
      <c r="DO188" s="66"/>
      <c r="DP188" s="66"/>
      <c r="DQ188" s="66"/>
      <c r="DR188" s="66"/>
      <c r="DS188" s="66"/>
      <c r="DT188" s="69"/>
      <c r="DU188" s="69"/>
      <c r="DV188" s="69"/>
      <c r="DW188" s="69"/>
    </row>
    <row r="189" spans="2:127" s="65" customFormat="1" ht="3.95" customHeight="1" x14ac:dyDescent="0.2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7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7"/>
      <c r="DG189" s="66"/>
      <c r="DH189" s="66"/>
      <c r="DI189" s="66"/>
      <c r="DJ189" s="67"/>
      <c r="DK189" s="66"/>
      <c r="DL189" s="66"/>
      <c r="DM189" s="66"/>
      <c r="DN189" s="68"/>
      <c r="DO189" s="66"/>
      <c r="DP189" s="66"/>
      <c r="DQ189" s="66"/>
      <c r="DR189" s="66"/>
      <c r="DS189" s="66"/>
      <c r="DT189" s="69"/>
      <c r="DU189" s="69"/>
      <c r="DV189" s="69"/>
      <c r="DW189" s="69"/>
    </row>
    <row r="190" spans="2:127" s="65" customFormat="1" ht="3.95" customHeight="1" x14ac:dyDescent="0.25">
      <c r="B190" s="66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146"/>
      <c r="DO190" s="66"/>
      <c r="DP190" s="66"/>
      <c r="DQ190" s="66"/>
      <c r="DR190" s="66"/>
      <c r="DS190" s="66"/>
      <c r="DT190" s="69"/>
      <c r="DU190" s="69"/>
      <c r="DV190" s="69"/>
      <c r="DW190" s="69"/>
    </row>
    <row r="191" spans="2:127" s="65" customFormat="1" x14ac:dyDescent="0.25">
      <c r="B191" s="68"/>
      <c r="C191" s="78"/>
      <c r="D191" s="146"/>
      <c r="E191" s="78"/>
      <c r="F191" s="146"/>
      <c r="G191" s="78"/>
      <c r="H191" s="146"/>
      <c r="I191" s="78"/>
      <c r="J191" s="146"/>
      <c r="K191" s="78"/>
      <c r="L191" s="146"/>
      <c r="M191" s="78"/>
      <c r="N191" s="146"/>
      <c r="O191" s="78"/>
      <c r="P191" s="146"/>
      <c r="Q191" s="78"/>
      <c r="R191" s="146"/>
      <c r="S191" s="78"/>
      <c r="T191" s="146"/>
      <c r="U191" s="78"/>
      <c r="V191" s="146"/>
      <c r="W191" s="78"/>
      <c r="X191" s="146"/>
      <c r="Y191" s="78"/>
      <c r="Z191" s="146"/>
      <c r="AA191" s="78"/>
      <c r="AB191" s="146"/>
      <c r="AC191" s="78"/>
      <c r="AD191" s="146"/>
      <c r="AE191" s="78"/>
      <c r="AF191" s="146"/>
      <c r="AG191" s="78"/>
      <c r="AH191" s="146"/>
      <c r="AI191" s="78"/>
      <c r="AJ191" s="146"/>
      <c r="AK191" s="78"/>
      <c r="AL191" s="146"/>
      <c r="AM191" s="78"/>
      <c r="AN191" s="146"/>
      <c r="AO191" s="78"/>
      <c r="AP191" s="146"/>
      <c r="AQ191" s="78"/>
      <c r="AR191" s="146"/>
      <c r="AS191" s="78"/>
      <c r="AT191" s="146"/>
      <c r="AU191" s="78"/>
      <c r="AV191" s="146"/>
      <c r="AW191" s="78"/>
      <c r="AX191" s="146"/>
      <c r="AY191" s="78"/>
      <c r="AZ191" s="146"/>
      <c r="BA191" s="78"/>
      <c r="BB191" s="146"/>
      <c r="BC191" s="78"/>
      <c r="BD191" s="146"/>
      <c r="BE191" s="78"/>
      <c r="BF191" s="146"/>
      <c r="BG191" s="78"/>
      <c r="BH191" s="146"/>
      <c r="BI191" s="78"/>
      <c r="BJ191" s="146"/>
      <c r="BK191" s="147"/>
      <c r="BL191" s="148"/>
      <c r="BM191" s="147"/>
      <c r="BN191" s="148"/>
      <c r="BO191" s="147"/>
      <c r="BP191" s="148"/>
      <c r="BQ191" s="147"/>
      <c r="BR191" s="148"/>
      <c r="BS191" s="147"/>
      <c r="BT191" s="148"/>
      <c r="BU191" s="147"/>
      <c r="BV191" s="148"/>
      <c r="BW191" s="147"/>
      <c r="BX191" s="148"/>
      <c r="BY191" s="147"/>
      <c r="BZ191" s="148"/>
      <c r="CA191" s="147"/>
      <c r="CB191" s="148"/>
      <c r="CC191" s="147"/>
      <c r="CD191" s="148"/>
      <c r="CE191" s="147"/>
      <c r="CF191" s="148"/>
      <c r="CG191" s="147"/>
      <c r="CH191" s="148"/>
      <c r="CI191" s="147"/>
      <c r="CJ191" s="148"/>
      <c r="CK191" s="147"/>
      <c r="CL191" s="148"/>
      <c r="CM191" s="147"/>
      <c r="CN191" s="148"/>
      <c r="CO191" s="147"/>
      <c r="CP191" s="148"/>
      <c r="CQ191" s="147"/>
      <c r="CR191" s="148"/>
      <c r="CS191" s="147"/>
      <c r="CT191" s="148"/>
      <c r="CU191" s="147"/>
      <c r="CV191" s="148"/>
      <c r="CW191" s="147"/>
      <c r="CX191" s="148"/>
      <c r="CY191" s="147"/>
      <c r="CZ191" s="148"/>
      <c r="DA191" s="147"/>
      <c r="DB191" s="148"/>
      <c r="DC191" s="147"/>
      <c r="DD191" s="148"/>
      <c r="DE191" s="147"/>
      <c r="DF191" s="148"/>
      <c r="DG191" s="147"/>
      <c r="DH191" s="148"/>
      <c r="DI191" s="147"/>
      <c r="DJ191" s="146"/>
      <c r="DK191" s="146"/>
      <c r="DL191" s="146"/>
      <c r="DM191" s="146"/>
      <c r="DN191" s="146"/>
      <c r="DO191" s="68"/>
      <c r="DP191" s="68"/>
      <c r="DQ191" s="68"/>
      <c r="DR191" s="68"/>
      <c r="DS191" s="68"/>
      <c r="DT191" s="149"/>
      <c r="DU191" s="149"/>
      <c r="DV191" s="149"/>
      <c r="DW191" s="149"/>
    </row>
    <row r="192" spans="2:127" s="65" customFormat="1" x14ac:dyDescent="0.25">
      <c r="B192" s="66"/>
      <c r="C192" s="78"/>
      <c r="D192" s="67"/>
      <c r="E192" s="78"/>
      <c r="F192" s="67"/>
      <c r="G192" s="78"/>
      <c r="H192" s="67"/>
      <c r="I192" s="78"/>
      <c r="J192" s="67"/>
      <c r="K192" s="78"/>
      <c r="L192" s="67"/>
      <c r="M192" s="78"/>
      <c r="N192" s="67"/>
      <c r="O192" s="78"/>
      <c r="P192" s="67"/>
      <c r="Q192" s="78"/>
      <c r="R192" s="67"/>
      <c r="S192" s="78"/>
      <c r="T192" s="67"/>
      <c r="U192" s="78"/>
      <c r="V192" s="67"/>
      <c r="W192" s="78"/>
      <c r="X192" s="67"/>
      <c r="Y192" s="78"/>
      <c r="Z192" s="67"/>
      <c r="AA192" s="78"/>
      <c r="AB192" s="67"/>
      <c r="AC192" s="78"/>
      <c r="AD192" s="67"/>
      <c r="AE192" s="78"/>
      <c r="AF192" s="67"/>
      <c r="AG192" s="78"/>
      <c r="AH192" s="67"/>
      <c r="AI192" s="78"/>
      <c r="AJ192" s="67"/>
      <c r="AK192" s="78"/>
      <c r="AL192" s="67"/>
      <c r="AM192" s="78"/>
      <c r="AN192" s="67"/>
      <c r="AO192" s="78"/>
      <c r="AP192" s="67"/>
      <c r="AQ192" s="78"/>
      <c r="AR192" s="67"/>
      <c r="AS192" s="78"/>
      <c r="AT192" s="67"/>
      <c r="AU192" s="78"/>
      <c r="AV192" s="67"/>
      <c r="AW192" s="78"/>
      <c r="AX192" s="67"/>
      <c r="AY192" s="78"/>
      <c r="AZ192" s="67"/>
      <c r="BA192" s="78"/>
      <c r="BB192" s="67"/>
      <c r="BC192" s="78"/>
      <c r="BD192" s="67"/>
      <c r="BE192" s="78"/>
      <c r="BF192" s="67"/>
      <c r="BG192" s="78"/>
      <c r="BH192" s="67"/>
      <c r="BI192" s="78"/>
      <c r="BJ192" s="67"/>
      <c r="BK192" s="78"/>
      <c r="BL192" s="67"/>
      <c r="BM192" s="78"/>
      <c r="BN192" s="67"/>
      <c r="BO192" s="78"/>
      <c r="BP192" s="67"/>
      <c r="BQ192" s="78"/>
      <c r="BR192" s="67"/>
      <c r="BS192" s="78"/>
      <c r="BT192" s="67"/>
      <c r="BU192" s="78"/>
      <c r="BV192" s="67"/>
      <c r="BW192" s="78"/>
      <c r="BX192" s="67"/>
      <c r="BY192" s="78"/>
      <c r="BZ192" s="67"/>
      <c r="CA192" s="78"/>
      <c r="CB192" s="67"/>
      <c r="CC192" s="78"/>
      <c r="CD192" s="67"/>
      <c r="CE192" s="78"/>
      <c r="CF192" s="67"/>
      <c r="CG192" s="78"/>
      <c r="CH192" s="67"/>
      <c r="CI192" s="78"/>
      <c r="CJ192" s="67"/>
      <c r="CK192" s="78"/>
      <c r="CL192" s="67"/>
      <c r="CM192" s="78"/>
      <c r="CN192" s="67"/>
      <c r="CO192" s="78"/>
      <c r="CP192" s="67"/>
      <c r="CQ192" s="78"/>
      <c r="CR192" s="67"/>
      <c r="CS192" s="78"/>
      <c r="CT192" s="67"/>
      <c r="CU192" s="78"/>
      <c r="CV192" s="67"/>
      <c r="CW192" s="78"/>
      <c r="CX192" s="67"/>
      <c r="CY192" s="78"/>
      <c r="CZ192" s="67"/>
      <c r="DA192" s="78"/>
      <c r="DB192" s="67"/>
      <c r="DC192" s="78"/>
      <c r="DD192" s="67"/>
      <c r="DE192" s="78"/>
      <c r="DF192" s="67"/>
      <c r="DG192" s="78"/>
      <c r="DH192" s="67"/>
      <c r="DI192" s="78"/>
      <c r="DJ192" s="67"/>
      <c r="DK192" s="78"/>
      <c r="DL192" s="67"/>
      <c r="DM192" s="78"/>
      <c r="DN192" s="146"/>
      <c r="DP192" s="66"/>
      <c r="DR192" s="66"/>
      <c r="DT192" s="66"/>
      <c r="DV192" s="66"/>
    </row>
    <row r="193" spans="2:127" s="65" customFormat="1" x14ac:dyDescent="0.25">
      <c r="B193" s="66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146"/>
      <c r="DO193" s="66"/>
      <c r="DP193" s="66"/>
      <c r="DQ193" s="66"/>
      <c r="DR193" s="66"/>
      <c r="DS193" s="66"/>
      <c r="DT193" s="69"/>
      <c r="DU193" s="69"/>
      <c r="DV193" s="69"/>
      <c r="DW193" s="69"/>
    </row>
    <row r="194" spans="2:127" s="65" customFormat="1" x14ac:dyDescent="0.25">
      <c r="B194" s="66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146"/>
      <c r="DO194" s="66"/>
      <c r="DP194" s="66"/>
      <c r="DQ194" s="66"/>
      <c r="DR194" s="66"/>
      <c r="DS194" s="66"/>
      <c r="DT194" s="69"/>
      <c r="DU194" s="69"/>
      <c r="DV194" s="69"/>
      <c r="DW194" s="69"/>
    </row>
    <row r="195" spans="2:127" s="65" customFormat="1" x14ac:dyDescent="0.25">
      <c r="B195" s="66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146"/>
      <c r="DO195" s="66"/>
      <c r="DP195" s="66"/>
      <c r="DQ195" s="66"/>
      <c r="DR195" s="66"/>
      <c r="DS195" s="66"/>
      <c r="DT195" s="69"/>
      <c r="DU195" s="69"/>
      <c r="DV195" s="69"/>
      <c r="DW195" s="69"/>
    </row>
    <row r="196" spans="2:127" s="65" customFormat="1" x14ac:dyDescent="0.25"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146"/>
      <c r="DO196" s="66"/>
      <c r="DP196" s="66"/>
      <c r="DQ196" s="66"/>
      <c r="DR196" s="66"/>
      <c r="DS196" s="66"/>
      <c r="DT196" s="69"/>
      <c r="DU196" s="69"/>
      <c r="DV196" s="69"/>
      <c r="DW196" s="69"/>
    </row>
    <row r="197" spans="2:127" s="65" customFormat="1" x14ac:dyDescent="0.25">
      <c r="B197" s="66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146"/>
      <c r="DO197" s="66"/>
      <c r="DP197" s="66"/>
      <c r="DQ197" s="66"/>
      <c r="DR197" s="66"/>
      <c r="DS197" s="66"/>
      <c r="DT197" s="69"/>
      <c r="DU197" s="69"/>
      <c r="DV197" s="69"/>
      <c r="DW197" s="69"/>
    </row>
    <row r="198" spans="2:127" s="65" customFormat="1" x14ac:dyDescent="0.25">
      <c r="B198" s="66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146"/>
      <c r="DO198" s="66"/>
      <c r="DP198" s="66"/>
      <c r="DQ198" s="66"/>
      <c r="DR198" s="66"/>
      <c r="DS198" s="66"/>
      <c r="DT198" s="69"/>
      <c r="DU198" s="69"/>
      <c r="DV198" s="69"/>
      <c r="DW198" s="69"/>
    </row>
    <row r="199" spans="2:127" s="65" customFormat="1" x14ac:dyDescent="0.25">
      <c r="B199" s="66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146"/>
      <c r="DO199" s="66"/>
      <c r="DP199" s="66"/>
      <c r="DQ199" s="66"/>
      <c r="DR199" s="66"/>
      <c r="DS199" s="66"/>
      <c r="DT199" s="69"/>
      <c r="DU199" s="69"/>
      <c r="DV199" s="69"/>
      <c r="DW199" s="69"/>
    </row>
    <row r="200" spans="2:127" s="65" customFormat="1" x14ac:dyDescent="0.25">
      <c r="B200" s="66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146"/>
      <c r="DO200" s="66"/>
      <c r="DP200" s="66"/>
      <c r="DQ200" s="66"/>
      <c r="DR200" s="66"/>
      <c r="DS200" s="66"/>
      <c r="DT200" s="69"/>
      <c r="DU200" s="69"/>
      <c r="DV200" s="69"/>
      <c r="DW200" s="69"/>
    </row>
    <row r="201" spans="2:127" s="65" customFormat="1" x14ac:dyDescent="0.25">
      <c r="B201" s="66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146"/>
      <c r="DO201" s="66"/>
      <c r="DP201" s="66"/>
      <c r="DQ201" s="66"/>
      <c r="DR201" s="66"/>
      <c r="DS201" s="66"/>
      <c r="DT201" s="69"/>
      <c r="DU201" s="69"/>
      <c r="DV201" s="69"/>
      <c r="DW201" s="69"/>
    </row>
    <row r="202" spans="2:127" s="65" customFormat="1" x14ac:dyDescent="0.25">
      <c r="B202" s="66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146"/>
      <c r="DO202" s="66"/>
      <c r="DP202" s="66"/>
      <c r="DQ202" s="66"/>
      <c r="DR202" s="66"/>
      <c r="DS202" s="66"/>
      <c r="DT202" s="69"/>
      <c r="DU202" s="69"/>
      <c r="DV202" s="69"/>
      <c r="DW202" s="69"/>
    </row>
    <row r="203" spans="2:127" s="65" customFormat="1" x14ac:dyDescent="0.25">
      <c r="B203" s="66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146"/>
      <c r="DO203" s="66"/>
      <c r="DP203" s="66"/>
      <c r="DQ203" s="66"/>
      <c r="DR203" s="66"/>
      <c r="DS203" s="66"/>
      <c r="DT203" s="69"/>
      <c r="DU203" s="69"/>
      <c r="DV203" s="69"/>
      <c r="DW203" s="69"/>
    </row>
    <row r="204" spans="2:127" s="65" customFormat="1" x14ac:dyDescent="0.25">
      <c r="B204" s="66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146"/>
      <c r="DO204" s="66"/>
      <c r="DP204" s="66"/>
      <c r="DQ204" s="66"/>
      <c r="DR204" s="66"/>
      <c r="DS204" s="66"/>
      <c r="DT204" s="69"/>
      <c r="DU204" s="69"/>
      <c r="DV204" s="69"/>
      <c r="DW204" s="69"/>
    </row>
    <row r="205" spans="2:127" s="65" customFormat="1" x14ac:dyDescent="0.25">
      <c r="B205" s="66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146"/>
      <c r="DO205" s="66"/>
      <c r="DP205" s="66"/>
      <c r="DQ205" s="66"/>
      <c r="DR205" s="66"/>
      <c r="DS205" s="66"/>
      <c r="DT205" s="69"/>
      <c r="DU205" s="69"/>
      <c r="DV205" s="69"/>
      <c r="DW205" s="69"/>
    </row>
    <row r="206" spans="2:127" s="65" customFormat="1" x14ac:dyDescent="0.25">
      <c r="B206" s="66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146"/>
      <c r="DO206" s="66"/>
      <c r="DP206" s="66"/>
      <c r="DQ206" s="66"/>
      <c r="DR206" s="66"/>
      <c r="DS206" s="66"/>
      <c r="DT206" s="69"/>
      <c r="DU206" s="69"/>
      <c r="DV206" s="69"/>
      <c r="DW206" s="69"/>
    </row>
    <row r="207" spans="2:127" s="65" customFormat="1" x14ac:dyDescent="0.25">
      <c r="B207" s="66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146"/>
      <c r="DO207" s="66"/>
      <c r="DP207" s="66"/>
      <c r="DQ207" s="66"/>
      <c r="DR207" s="66"/>
      <c r="DS207" s="66"/>
      <c r="DT207" s="69"/>
      <c r="DU207" s="69"/>
      <c r="DV207" s="69"/>
      <c r="DW207" s="69"/>
    </row>
    <row r="208" spans="2:127" s="65" customFormat="1" x14ac:dyDescent="0.25"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146"/>
      <c r="DO208" s="66"/>
      <c r="DP208" s="66"/>
      <c r="DQ208" s="66"/>
      <c r="DR208" s="66"/>
      <c r="DS208" s="66"/>
      <c r="DT208" s="69"/>
      <c r="DU208" s="69"/>
      <c r="DV208" s="69"/>
      <c r="DW208" s="69"/>
    </row>
    <row r="209" spans="2:127" s="65" customFormat="1" x14ac:dyDescent="0.25">
      <c r="B209" s="66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146"/>
      <c r="DO209" s="66"/>
      <c r="DP209" s="66"/>
      <c r="DQ209" s="66"/>
      <c r="DR209" s="66"/>
      <c r="DS209" s="66"/>
      <c r="DT209" s="69"/>
      <c r="DU209" s="69"/>
      <c r="DV209" s="69"/>
      <c r="DW209" s="69"/>
    </row>
    <row r="210" spans="2:127" s="65" customFormat="1" x14ac:dyDescent="0.25">
      <c r="B210" s="66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146"/>
      <c r="DO210" s="66"/>
      <c r="DP210" s="66"/>
      <c r="DQ210" s="66"/>
      <c r="DR210" s="66"/>
      <c r="DS210" s="66"/>
      <c r="DT210" s="69"/>
      <c r="DU210" s="69"/>
      <c r="DV210" s="69"/>
      <c r="DW210" s="69"/>
    </row>
    <row r="211" spans="2:127" s="65" customFormat="1" x14ac:dyDescent="0.25">
      <c r="B211" s="66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146"/>
      <c r="DO211" s="66"/>
      <c r="DP211" s="66"/>
      <c r="DQ211" s="66"/>
      <c r="DR211" s="66"/>
      <c r="DS211" s="66"/>
      <c r="DT211" s="69"/>
      <c r="DU211" s="69"/>
      <c r="DV211" s="69"/>
      <c r="DW211" s="69"/>
    </row>
    <row r="212" spans="2:127" s="65" customFormat="1" x14ac:dyDescent="0.2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7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7"/>
      <c r="DG212" s="66"/>
      <c r="DH212" s="66"/>
      <c r="DI212" s="66"/>
      <c r="DJ212" s="67"/>
      <c r="DK212" s="66"/>
      <c r="DL212" s="66"/>
      <c r="DM212" s="66"/>
      <c r="DN212" s="68"/>
      <c r="DO212" s="66"/>
      <c r="DP212" s="66"/>
      <c r="DQ212" s="66"/>
      <c r="DR212" s="66"/>
      <c r="DS212" s="66"/>
      <c r="DT212" s="69"/>
      <c r="DU212" s="69"/>
      <c r="DV212" s="69"/>
      <c r="DW212" s="69"/>
    </row>
    <row r="213" spans="2:127" s="65" customFormat="1" x14ac:dyDescent="0.2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7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7"/>
      <c r="DG213" s="66"/>
      <c r="DH213" s="66"/>
      <c r="DI213" s="66"/>
      <c r="DJ213" s="67"/>
      <c r="DK213" s="66"/>
      <c r="DL213" s="66"/>
      <c r="DM213" s="66"/>
      <c r="DN213" s="68"/>
      <c r="DO213" s="66"/>
      <c r="DP213" s="66"/>
      <c r="DQ213" s="66"/>
      <c r="DR213" s="66"/>
      <c r="DS213" s="66"/>
      <c r="DT213" s="69"/>
      <c r="DU213" s="69"/>
      <c r="DV213" s="69"/>
      <c r="DW213" s="69"/>
    </row>
    <row r="214" spans="2:127" s="65" customFormat="1" x14ac:dyDescent="0.2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7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7"/>
      <c r="DG214" s="66"/>
      <c r="DH214" s="66"/>
      <c r="DI214" s="66"/>
      <c r="DJ214" s="67"/>
      <c r="DK214" s="66"/>
      <c r="DL214" s="66"/>
      <c r="DM214" s="66"/>
      <c r="DN214" s="68"/>
      <c r="DO214" s="66"/>
      <c r="DP214" s="66"/>
      <c r="DQ214" s="66"/>
      <c r="DR214" s="66"/>
      <c r="DS214" s="66"/>
      <c r="DT214" s="69"/>
      <c r="DU214" s="69"/>
      <c r="DV214" s="69"/>
      <c r="DW214" s="69"/>
    </row>
    <row r="215" spans="2:127" s="65" customFormat="1" x14ac:dyDescent="0.2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7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7"/>
      <c r="DG215" s="66"/>
      <c r="DH215" s="66"/>
      <c r="DI215" s="66"/>
      <c r="DJ215" s="67"/>
      <c r="DK215" s="66"/>
      <c r="DL215" s="66"/>
      <c r="DM215" s="66"/>
      <c r="DN215" s="68"/>
      <c r="DO215" s="66"/>
      <c r="DP215" s="66"/>
      <c r="DQ215" s="66"/>
      <c r="DR215" s="66"/>
      <c r="DS215" s="66"/>
      <c r="DT215" s="69"/>
      <c r="DU215" s="69"/>
      <c r="DV215" s="69"/>
      <c r="DW215" s="69"/>
    </row>
    <row r="216" spans="2:127" s="65" customFormat="1" x14ac:dyDescent="0.2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7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7"/>
      <c r="DG216" s="66"/>
      <c r="DH216" s="66"/>
      <c r="DI216" s="66"/>
      <c r="DJ216" s="67"/>
      <c r="DK216" s="66"/>
      <c r="DL216" s="66"/>
      <c r="DM216" s="66"/>
      <c r="DN216" s="68"/>
      <c r="DO216" s="66"/>
      <c r="DP216" s="66"/>
      <c r="DQ216" s="66"/>
      <c r="DR216" s="66"/>
      <c r="DS216" s="66"/>
      <c r="DT216" s="69"/>
      <c r="DU216" s="69"/>
      <c r="DV216" s="69"/>
      <c r="DW216" s="69"/>
    </row>
    <row r="217" spans="2:127" s="65" customFormat="1" x14ac:dyDescent="0.2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7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7"/>
      <c r="DG217" s="66"/>
      <c r="DH217" s="66"/>
      <c r="DI217" s="66"/>
      <c r="DJ217" s="67"/>
      <c r="DK217" s="66"/>
      <c r="DL217" s="66"/>
      <c r="DM217" s="66"/>
      <c r="DN217" s="68"/>
      <c r="DO217" s="66"/>
      <c r="DP217" s="66"/>
      <c r="DQ217" s="66"/>
      <c r="DR217" s="66"/>
      <c r="DS217" s="66"/>
      <c r="DT217" s="69"/>
      <c r="DU217" s="69"/>
      <c r="DV217" s="69"/>
      <c r="DW217" s="69"/>
    </row>
    <row r="218" spans="2:127" s="65" customFormat="1" x14ac:dyDescent="0.2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7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7"/>
      <c r="DG218" s="66"/>
      <c r="DH218" s="66"/>
      <c r="DI218" s="66"/>
      <c r="DJ218" s="67"/>
      <c r="DK218" s="66"/>
      <c r="DL218" s="66"/>
      <c r="DM218" s="66"/>
      <c r="DN218" s="68"/>
      <c r="DO218" s="66"/>
      <c r="DP218" s="66"/>
      <c r="DQ218" s="66"/>
      <c r="DR218" s="66"/>
      <c r="DS218" s="66"/>
      <c r="DT218" s="69"/>
      <c r="DU218" s="69"/>
      <c r="DV218" s="69"/>
      <c r="DW218" s="69"/>
    </row>
    <row r="219" spans="2:127" s="65" customFormat="1" x14ac:dyDescent="0.2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7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7"/>
      <c r="DG219" s="66"/>
      <c r="DH219" s="66"/>
      <c r="DI219" s="66"/>
      <c r="DJ219" s="67"/>
      <c r="DK219" s="66"/>
      <c r="DL219" s="66"/>
      <c r="DM219" s="66"/>
      <c r="DN219" s="68"/>
      <c r="DO219" s="66"/>
      <c r="DP219" s="66"/>
      <c r="DQ219" s="66"/>
      <c r="DR219" s="66"/>
      <c r="DS219" s="66"/>
      <c r="DT219" s="69"/>
      <c r="DU219" s="69"/>
      <c r="DV219" s="69"/>
      <c r="DW219" s="69"/>
    </row>
    <row r="220" spans="2:127" s="65" customFormat="1" x14ac:dyDescent="0.2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7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7"/>
      <c r="DG220" s="66"/>
      <c r="DH220" s="66"/>
      <c r="DI220" s="66"/>
      <c r="DJ220" s="67"/>
      <c r="DK220" s="66"/>
      <c r="DL220" s="66"/>
      <c r="DM220" s="66"/>
      <c r="DN220" s="68"/>
      <c r="DO220" s="66"/>
      <c r="DP220" s="66"/>
      <c r="DQ220" s="66"/>
      <c r="DR220" s="66"/>
      <c r="DS220" s="66"/>
      <c r="DT220" s="69"/>
      <c r="DU220" s="69"/>
      <c r="DV220" s="69"/>
      <c r="DW220" s="69"/>
    </row>
    <row r="221" spans="2:127" s="65" customFormat="1" x14ac:dyDescent="0.2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7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7"/>
      <c r="DG221" s="66"/>
      <c r="DH221" s="66"/>
      <c r="DI221" s="66"/>
      <c r="DJ221" s="67"/>
      <c r="DK221" s="66"/>
      <c r="DL221" s="66"/>
      <c r="DM221" s="66"/>
      <c r="DN221" s="68"/>
      <c r="DO221" s="66"/>
      <c r="DP221" s="66"/>
      <c r="DQ221" s="66"/>
      <c r="DR221" s="66"/>
      <c r="DS221" s="66"/>
      <c r="DT221" s="69"/>
      <c r="DU221" s="69"/>
      <c r="DV221" s="69"/>
      <c r="DW221" s="69"/>
    </row>
    <row r="222" spans="2:127" s="65" customFormat="1" x14ac:dyDescent="0.2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7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7"/>
      <c r="DG222" s="66"/>
      <c r="DH222" s="66"/>
      <c r="DI222" s="66"/>
      <c r="DJ222" s="67"/>
      <c r="DK222" s="66"/>
      <c r="DL222" s="66"/>
      <c r="DM222" s="66"/>
      <c r="DN222" s="68"/>
      <c r="DO222" s="66"/>
      <c r="DP222" s="66"/>
      <c r="DQ222" s="66"/>
      <c r="DR222" s="66"/>
      <c r="DS222" s="66"/>
      <c r="DT222" s="69"/>
      <c r="DU222" s="69"/>
      <c r="DV222" s="69"/>
      <c r="DW222" s="69"/>
    </row>
    <row r="223" spans="2:127" s="65" customFormat="1" x14ac:dyDescent="0.2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7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7"/>
      <c r="DG223" s="66"/>
      <c r="DH223" s="66"/>
      <c r="DI223" s="66"/>
      <c r="DJ223" s="67"/>
      <c r="DK223" s="66"/>
      <c r="DL223" s="66"/>
      <c r="DM223" s="66"/>
      <c r="DN223" s="68"/>
      <c r="DO223" s="66"/>
      <c r="DP223" s="66"/>
      <c r="DQ223" s="66"/>
      <c r="DR223" s="66"/>
      <c r="DS223" s="66"/>
      <c r="DT223" s="69"/>
      <c r="DU223" s="69"/>
      <c r="DV223" s="69"/>
      <c r="DW223" s="69"/>
    </row>
    <row r="224" spans="2:127" s="65" customFormat="1" x14ac:dyDescent="0.2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7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7"/>
      <c r="DG224" s="66"/>
      <c r="DH224" s="66"/>
      <c r="DI224" s="66"/>
      <c r="DJ224" s="67"/>
      <c r="DK224" s="66"/>
      <c r="DL224" s="66"/>
      <c r="DM224" s="66"/>
      <c r="DN224" s="68"/>
      <c r="DO224" s="66"/>
      <c r="DP224" s="66"/>
      <c r="DQ224" s="66"/>
      <c r="DR224" s="66"/>
      <c r="DS224" s="66"/>
      <c r="DT224" s="69"/>
      <c r="DU224" s="69"/>
      <c r="DV224" s="69"/>
      <c r="DW224" s="69"/>
    </row>
    <row r="225" spans="2:127" s="65" customFormat="1" x14ac:dyDescent="0.2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7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7"/>
      <c r="DG225" s="66"/>
      <c r="DH225" s="66"/>
      <c r="DI225" s="66"/>
      <c r="DJ225" s="67"/>
      <c r="DK225" s="66"/>
      <c r="DL225" s="66"/>
      <c r="DM225" s="66"/>
      <c r="DN225" s="68"/>
      <c r="DO225" s="66"/>
      <c r="DP225" s="66"/>
      <c r="DQ225" s="66"/>
      <c r="DR225" s="66"/>
      <c r="DS225" s="66"/>
      <c r="DT225" s="69"/>
      <c r="DU225" s="69"/>
      <c r="DV225" s="69"/>
      <c r="DW225" s="69"/>
    </row>
    <row r="226" spans="2:127" s="65" customFormat="1" x14ac:dyDescent="0.2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7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7"/>
      <c r="DG226" s="66"/>
      <c r="DH226" s="66"/>
      <c r="DI226" s="66"/>
      <c r="DJ226" s="67"/>
      <c r="DK226" s="66"/>
      <c r="DL226" s="66"/>
      <c r="DM226" s="66"/>
      <c r="DN226" s="68"/>
      <c r="DO226" s="66"/>
      <c r="DP226" s="66"/>
      <c r="DQ226" s="66"/>
      <c r="DR226" s="66"/>
      <c r="DS226" s="66"/>
      <c r="DT226" s="69"/>
      <c r="DU226" s="69"/>
      <c r="DV226" s="69"/>
      <c r="DW226" s="69"/>
    </row>
    <row r="227" spans="2:127" s="65" customFormat="1" x14ac:dyDescent="0.2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7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7"/>
      <c r="DG227" s="66"/>
      <c r="DH227" s="66"/>
      <c r="DI227" s="66"/>
      <c r="DJ227" s="67"/>
      <c r="DK227" s="66"/>
      <c r="DL227" s="66"/>
      <c r="DM227" s="66"/>
      <c r="DN227" s="68"/>
      <c r="DO227" s="66"/>
      <c r="DP227" s="66"/>
      <c r="DQ227" s="66"/>
      <c r="DR227" s="66"/>
      <c r="DS227" s="66"/>
      <c r="DT227" s="69"/>
      <c r="DU227" s="69"/>
      <c r="DV227" s="69"/>
      <c r="DW227" s="69"/>
    </row>
    <row r="228" spans="2:127" s="65" customFormat="1" x14ac:dyDescent="0.2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7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7"/>
      <c r="DG228" s="66"/>
      <c r="DH228" s="66"/>
      <c r="DI228" s="66"/>
      <c r="DJ228" s="67"/>
      <c r="DK228" s="66"/>
      <c r="DL228" s="66"/>
      <c r="DM228" s="66"/>
      <c r="DN228" s="68"/>
      <c r="DO228" s="66"/>
      <c r="DP228" s="66"/>
      <c r="DQ228" s="66"/>
      <c r="DR228" s="66"/>
      <c r="DS228" s="66"/>
      <c r="DT228" s="69"/>
      <c r="DU228" s="69"/>
      <c r="DV228" s="69"/>
      <c r="DW228" s="69"/>
    </row>
    <row r="229" spans="2:127" s="65" customFormat="1" x14ac:dyDescent="0.2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7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7"/>
      <c r="DG229" s="66"/>
      <c r="DH229" s="66"/>
      <c r="DI229" s="66"/>
      <c r="DJ229" s="67"/>
      <c r="DK229" s="66"/>
      <c r="DL229" s="66"/>
      <c r="DM229" s="66"/>
      <c r="DN229" s="68"/>
      <c r="DO229" s="66"/>
      <c r="DP229" s="66"/>
      <c r="DQ229" s="66"/>
      <c r="DR229" s="66"/>
      <c r="DS229" s="66"/>
      <c r="DT229" s="69"/>
      <c r="DU229" s="69"/>
      <c r="DV229" s="69"/>
      <c r="DW229" s="69"/>
    </row>
    <row r="230" spans="2:127" s="65" customFormat="1" x14ac:dyDescent="0.2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7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7"/>
      <c r="DG230" s="66"/>
      <c r="DH230" s="66"/>
      <c r="DI230" s="66"/>
      <c r="DJ230" s="67"/>
      <c r="DK230" s="66"/>
      <c r="DL230" s="66"/>
      <c r="DM230" s="66"/>
      <c r="DN230" s="68"/>
      <c r="DO230" s="66"/>
      <c r="DP230" s="66"/>
      <c r="DQ230" s="66"/>
      <c r="DR230" s="66"/>
      <c r="DS230" s="66"/>
      <c r="DT230" s="69"/>
      <c r="DU230" s="69"/>
      <c r="DV230" s="69"/>
      <c r="DW230" s="69"/>
    </row>
    <row r="231" spans="2:127" s="65" customFormat="1" x14ac:dyDescent="0.2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7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7"/>
      <c r="DG231" s="66"/>
      <c r="DH231" s="66"/>
      <c r="DI231" s="66"/>
      <c r="DJ231" s="67"/>
      <c r="DK231" s="66"/>
      <c r="DL231" s="66"/>
      <c r="DM231" s="66"/>
      <c r="DN231" s="68"/>
      <c r="DO231" s="66"/>
      <c r="DP231" s="66"/>
      <c r="DQ231" s="66"/>
      <c r="DR231" s="66"/>
      <c r="DS231" s="66"/>
      <c r="DT231" s="69"/>
      <c r="DU231" s="69"/>
      <c r="DV231" s="69"/>
      <c r="DW231" s="69"/>
    </row>
    <row r="232" spans="2:127" s="65" customFormat="1" x14ac:dyDescent="0.2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7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7"/>
      <c r="DG232" s="66"/>
      <c r="DH232" s="66"/>
      <c r="DI232" s="66"/>
      <c r="DJ232" s="67"/>
      <c r="DK232" s="66"/>
      <c r="DL232" s="66"/>
      <c r="DM232" s="66"/>
      <c r="DN232" s="68"/>
      <c r="DO232" s="66"/>
      <c r="DP232" s="66"/>
      <c r="DQ232" s="66"/>
      <c r="DR232" s="66"/>
      <c r="DS232" s="66"/>
      <c r="DT232" s="69"/>
      <c r="DU232" s="69"/>
      <c r="DV232" s="69"/>
      <c r="DW232" s="69"/>
    </row>
    <row r="233" spans="2:127" s="65" customFormat="1" x14ac:dyDescent="0.2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7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7"/>
      <c r="DG233" s="66"/>
      <c r="DH233" s="66"/>
      <c r="DI233" s="66"/>
      <c r="DJ233" s="67"/>
      <c r="DK233" s="66"/>
      <c r="DL233" s="66"/>
      <c r="DM233" s="66"/>
      <c r="DN233" s="68"/>
      <c r="DO233" s="66"/>
      <c r="DP233" s="66"/>
      <c r="DQ233" s="66"/>
      <c r="DR233" s="66"/>
      <c r="DS233" s="66"/>
      <c r="DT233" s="69"/>
      <c r="DU233" s="69"/>
      <c r="DV233" s="69"/>
      <c r="DW233" s="69"/>
    </row>
    <row r="234" spans="2:127" s="65" customFormat="1" x14ac:dyDescent="0.2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7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7"/>
      <c r="DG234" s="66"/>
      <c r="DH234" s="66"/>
      <c r="DI234" s="66"/>
      <c r="DJ234" s="67"/>
      <c r="DK234" s="66"/>
      <c r="DL234" s="66"/>
      <c r="DM234" s="66"/>
      <c r="DN234" s="68"/>
      <c r="DO234" s="66"/>
      <c r="DP234" s="66"/>
      <c r="DQ234" s="66"/>
      <c r="DR234" s="66"/>
      <c r="DS234" s="66"/>
      <c r="DT234" s="69"/>
      <c r="DU234" s="69"/>
      <c r="DV234" s="69"/>
      <c r="DW234" s="69"/>
    </row>
    <row r="235" spans="2:127" s="65" customFormat="1" x14ac:dyDescent="0.2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7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7"/>
      <c r="DG235" s="66"/>
      <c r="DH235" s="66"/>
      <c r="DI235" s="66"/>
      <c r="DJ235" s="67"/>
      <c r="DK235" s="66"/>
      <c r="DL235" s="66"/>
      <c r="DM235" s="66"/>
      <c r="DN235" s="68"/>
      <c r="DO235" s="66"/>
      <c r="DP235" s="66"/>
      <c r="DQ235" s="66"/>
      <c r="DR235" s="66"/>
      <c r="DS235" s="66"/>
      <c r="DT235" s="69"/>
      <c r="DU235" s="69"/>
      <c r="DV235" s="69"/>
      <c r="DW235" s="69"/>
    </row>
    <row r="236" spans="2:127" s="65" customFormat="1" x14ac:dyDescent="0.2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7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7"/>
      <c r="DG236" s="66"/>
      <c r="DH236" s="66"/>
      <c r="DI236" s="66"/>
      <c r="DJ236" s="67"/>
      <c r="DK236" s="66"/>
      <c r="DL236" s="66"/>
      <c r="DM236" s="66"/>
      <c r="DN236" s="68"/>
      <c r="DO236" s="66"/>
      <c r="DP236" s="66"/>
      <c r="DQ236" s="66"/>
      <c r="DR236" s="66"/>
      <c r="DS236" s="66"/>
      <c r="DT236" s="69"/>
      <c r="DU236" s="69"/>
      <c r="DV236" s="69"/>
      <c r="DW236" s="69"/>
    </row>
    <row r="237" spans="2:127" s="65" customFormat="1" x14ac:dyDescent="0.2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7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7"/>
      <c r="DG237" s="66"/>
      <c r="DH237" s="66"/>
      <c r="DI237" s="66"/>
      <c r="DJ237" s="67"/>
      <c r="DK237" s="66"/>
      <c r="DL237" s="66"/>
      <c r="DM237" s="66"/>
      <c r="DN237" s="68"/>
      <c r="DO237" s="66"/>
      <c r="DP237" s="66"/>
      <c r="DQ237" s="66"/>
      <c r="DR237" s="66"/>
      <c r="DS237" s="66"/>
      <c r="DT237" s="69"/>
      <c r="DU237" s="69"/>
      <c r="DV237" s="69"/>
      <c r="DW237" s="69"/>
    </row>
    <row r="238" spans="2:127" s="65" customFormat="1" x14ac:dyDescent="0.2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7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7"/>
      <c r="DG238" s="66"/>
      <c r="DH238" s="66"/>
      <c r="DI238" s="66"/>
      <c r="DJ238" s="67"/>
      <c r="DK238" s="66"/>
      <c r="DL238" s="66"/>
      <c r="DM238" s="66"/>
      <c r="DN238" s="68"/>
      <c r="DO238" s="66"/>
      <c r="DP238" s="66"/>
      <c r="DQ238" s="66"/>
      <c r="DR238" s="66"/>
      <c r="DS238" s="66"/>
      <c r="DT238" s="69"/>
      <c r="DU238" s="69"/>
      <c r="DV238" s="69"/>
      <c r="DW238" s="69"/>
    </row>
    <row r="239" spans="2:127" s="65" customFormat="1" x14ac:dyDescent="0.2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7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7"/>
      <c r="DG239" s="66"/>
      <c r="DH239" s="66"/>
      <c r="DI239" s="66"/>
      <c r="DJ239" s="67"/>
      <c r="DK239" s="66"/>
      <c r="DL239" s="66"/>
      <c r="DM239" s="66"/>
      <c r="DN239" s="68"/>
      <c r="DO239" s="66"/>
      <c r="DP239" s="66"/>
      <c r="DQ239" s="66"/>
      <c r="DR239" s="66"/>
      <c r="DS239" s="66"/>
      <c r="DT239" s="69"/>
      <c r="DU239" s="69"/>
      <c r="DV239" s="69"/>
      <c r="DW239" s="69"/>
    </row>
    <row r="240" spans="2:127" s="65" customFormat="1" x14ac:dyDescent="0.2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7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7"/>
      <c r="DG240" s="66"/>
      <c r="DH240" s="66"/>
      <c r="DI240" s="66"/>
      <c r="DJ240" s="67"/>
      <c r="DK240" s="66"/>
      <c r="DL240" s="66"/>
      <c r="DM240" s="66"/>
      <c r="DN240" s="68"/>
      <c r="DO240" s="66"/>
      <c r="DP240" s="66"/>
      <c r="DQ240" s="66"/>
      <c r="DR240" s="66"/>
      <c r="DS240" s="66"/>
      <c r="DT240" s="69"/>
      <c r="DU240" s="69"/>
      <c r="DV240" s="69"/>
      <c r="DW240" s="69"/>
    </row>
    <row r="241" spans="2:127" s="65" customFormat="1" x14ac:dyDescent="0.2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7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7"/>
      <c r="DG241" s="66"/>
      <c r="DH241" s="66"/>
      <c r="DI241" s="66"/>
      <c r="DJ241" s="67"/>
      <c r="DK241" s="66"/>
      <c r="DL241" s="66"/>
      <c r="DM241" s="66"/>
      <c r="DN241" s="68"/>
      <c r="DO241" s="66"/>
      <c r="DP241" s="66"/>
      <c r="DQ241" s="66"/>
      <c r="DR241" s="66"/>
      <c r="DS241" s="66"/>
      <c r="DT241" s="69"/>
      <c r="DU241" s="69"/>
      <c r="DV241" s="69"/>
      <c r="DW241" s="69"/>
    </row>
    <row r="242" spans="2:127" s="65" customFormat="1" x14ac:dyDescent="0.2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7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7"/>
      <c r="DG242" s="66"/>
      <c r="DH242" s="66"/>
      <c r="DI242" s="66"/>
      <c r="DJ242" s="67"/>
      <c r="DK242" s="66"/>
      <c r="DL242" s="66"/>
      <c r="DM242" s="66"/>
      <c r="DN242" s="68"/>
      <c r="DO242" s="66"/>
      <c r="DP242" s="66"/>
      <c r="DQ242" s="66"/>
      <c r="DR242" s="66"/>
      <c r="DS242" s="66"/>
      <c r="DT242" s="69"/>
      <c r="DU242" s="69"/>
      <c r="DV242" s="69"/>
      <c r="DW242" s="69"/>
    </row>
    <row r="243" spans="2:127" s="65" customFormat="1" x14ac:dyDescent="0.2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7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7"/>
      <c r="DG243" s="66"/>
      <c r="DH243" s="66"/>
      <c r="DI243" s="66"/>
      <c r="DJ243" s="67"/>
      <c r="DK243" s="66"/>
      <c r="DL243" s="66"/>
      <c r="DM243" s="66"/>
      <c r="DN243" s="68"/>
      <c r="DO243" s="66"/>
      <c r="DP243" s="66"/>
      <c r="DQ243" s="66"/>
      <c r="DR243" s="66"/>
      <c r="DS243" s="66"/>
      <c r="DT243" s="69"/>
      <c r="DU243" s="69"/>
      <c r="DV243" s="69"/>
      <c r="DW243" s="69"/>
    </row>
    <row r="244" spans="2:127" s="65" customFormat="1" x14ac:dyDescent="0.2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7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7"/>
      <c r="DG244" s="66"/>
      <c r="DH244" s="66"/>
      <c r="DI244" s="66"/>
      <c r="DJ244" s="67"/>
      <c r="DK244" s="66"/>
      <c r="DL244" s="66"/>
      <c r="DM244" s="66"/>
      <c r="DN244" s="68"/>
      <c r="DO244" s="66"/>
      <c r="DP244" s="66"/>
      <c r="DQ244" s="66"/>
      <c r="DR244" s="66"/>
      <c r="DS244" s="66"/>
      <c r="DT244" s="69"/>
      <c r="DU244" s="69"/>
      <c r="DV244" s="69"/>
      <c r="DW244" s="69"/>
    </row>
    <row r="245" spans="2:127" s="65" customFormat="1" x14ac:dyDescent="0.2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7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7"/>
      <c r="DG245" s="66"/>
      <c r="DH245" s="66"/>
      <c r="DI245" s="66"/>
      <c r="DJ245" s="67"/>
      <c r="DK245" s="66"/>
      <c r="DL245" s="66"/>
      <c r="DM245" s="66"/>
      <c r="DN245" s="68"/>
      <c r="DO245" s="66"/>
      <c r="DP245" s="66"/>
      <c r="DQ245" s="66"/>
      <c r="DR245" s="66"/>
      <c r="DS245" s="66"/>
      <c r="DT245" s="69"/>
      <c r="DU245" s="69"/>
      <c r="DV245" s="69"/>
      <c r="DW245" s="69"/>
    </row>
    <row r="246" spans="2:127" s="65" customFormat="1" x14ac:dyDescent="0.2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7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7"/>
      <c r="DG246" s="66"/>
      <c r="DH246" s="66"/>
      <c r="DI246" s="66"/>
      <c r="DJ246" s="67"/>
      <c r="DK246" s="66"/>
      <c r="DL246" s="66"/>
      <c r="DM246" s="66"/>
      <c r="DN246" s="68"/>
      <c r="DO246" s="66"/>
      <c r="DP246" s="66"/>
      <c r="DQ246" s="66"/>
      <c r="DR246" s="66"/>
      <c r="DS246" s="66"/>
      <c r="DT246" s="69"/>
      <c r="DU246" s="69"/>
      <c r="DV246" s="69"/>
      <c r="DW246" s="69"/>
    </row>
    <row r="247" spans="2:127" s="65" customFormat="1" x14ac:dyDescent="0.2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7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7"/>
      <c r="DG247" s="66"/>
      <c r="DH247" s="66"/>
      <c r="DI247" s="66"/>
      <c r="DJ247" s="67"/>
      <c r="DK247" s="66"/>
      <c r="DL247" s="66"/>
      <c r="DM247" s="66"/>
      <c r="DN247" s="68"/>
      <c r="DO247" s="66"/>
      <c r="DP247" s="66"/>
      <c r="DQ247" s="66"/>
      <c r="DR247" s="66"/>
      <c r="DS247" s="66"/>
      <c r="DT247" s="69"/>
      <c r="DU247" s="69"/>
      <c r="DV247" s="69"/>
      <c r="DW247" s="69"/>
    </row>
    <row r="248" spans="2:127" s="65" customFormat="1" x14ac:dyDescent="0.2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7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7"/>
      <c r="DG248" s="66"/>
      <c r="DH248" s="66"/>
      <c r="DI248" s="66"/>
      <c r="DJ248" s="67"/>
      <c r="DK248" s="66"/>
      <c r="DL248" s="66"/>
      <c r="DM248" s="66"/>
      <c r="DN248" s="68"/>
      <c r="DO248" s="66"/>
      <c r="DP248" s="66"/>
      <c r="DQ248" s="66"/>
      <c r="DR248" s="66"/>
      <c r="DS248" s="66"/>
      <c r="DT248" s="69"/>
      <c r="DU248" s="69"/>
      <c r="DV248" s="69"/>
      <c r="DW248" s="69"/>
    </row>
    <row r="249" spans="2:127" s="65" customFormat="1" x14ac:dyDescent="0.2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7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7"/>
      <c r="DG249" s="66"/>
      <c r="DH249" s="66"/>
      <c r="DI249" s="66"/>
      <c r="DJ249" s="67"/>
      <c r="DK249" s="66"/>
      <c r="DL249" s="66"/>
      <c r="DM249" s="66"/>
      <c r="DN249" s="68"/>
      <c r="DO249" s="66"/>
      <c r="DP249" s="66"/>
      <c r="DQ249" s="66"/>
      <c r="DR249" s="66"/>
      <c r="DS249" s="66"/>
      <c r="DT249" s="69"/>
      <c r="DU249" s="69"/>
      <c r="DV249" s="69"/>
      <c r="DW249" s="69"/>
    </row>
    <row r="250" spans="2:127" s="65" customFormat="1" x14ac:dyDescent="0.2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7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7"/>
      <c r="DG250" s="66"/>
      <c r="DH250" s="66"/>
      <c r="DI250" s="66"/>
      <c r="DJ250" s="67"/>
      <c r="DK250" s="66"/>
      <c r="DL250" s="66"/>
      <c r="DM250" s="66"/>
      <c r="DN250" s="68"/>
      <c r="DO250" s="66"/>
      <c r="DP250" s="66"/>
      <c r="DQ250" s="66"/>
      <c r="DR250" s="66"/>
      <c r="DS250" s="66"/>
      <c r="DT250" s="69"/>
      <c r="DU250" s="69"/>
      <c r="DV250" s="69"/>
      <c r="DW250" s="69"/>
    </row>
    <row r="251" spans="2:127" s="65" customFormat="1" x14ac:dyDescent="0.2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7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7"/>
      <c r="DG251" s="66"/>
      <c r="DH251" s="66"/>
      <c r="DI251" s="66"/>
      <c r="DJ251" s="67"/>
      <c r="DK251" s="66"/>
      <c r="DL251" s="66"/>
      <c r="DM251" s="66"/>
      <c r="DN251" s="68"/>
      <c r="DO251" s="66"/>
      <c r="DP251" s="66"/>
      <c r="DQ251" s="66"/>
      <c r="DR251" s="66"/>
      <c r="DS251" s="66"/>
      <c r="DT251" s="69"/>
      <c r="DU251" s="69"/>
      <c r="DV251" s="69"/>
      <c r="DW251" s="69"/>
    </row>
    <row r="252" spans="2:127" s="65" customFormat="1" x14ac:dyDescent="0.2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7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7"/>
      <c r="DG252" s="66"/>
      <c r="DH252" s="66"/>
      <c r="DI252" s="66"/>
      <c r="DJ252" s="67"/>
      <c r="DK252" s="66"/>
      <c r="DL252" s="66"/>
      <c r="DM252" s="66"/>
      <c r="DN252" s="68"/>
      <c r="DO252" s="66"/>
      <c r="DP252" s="66"/>
      <c r="DQ252" s="66"/>
      <c r="DR252" s="66"/>
      <c r="DS252" s="66"/>
      <c r="DT252" s="69"/>
      <c r="DU252" s="69"/>
      <c r="DV252" s="69"/>
      <c r="DW252" s="69"/>
    </row>
    <row r="253" spans="2:127" s="65" customFormat="1" x14ac:dyDescent="0.2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7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7"/>
      <c r="DG253" s="66"/>
      <c r="DH253" s="66"/>
      <c r="DI253" s="66"/>
      <c r="DJ253" s="67"/>
      <c r="DK253" s="66"/>
      <c r="DL253" s="66"/>
      <c r="DM253" s="66"/>
      <c r="DN253" s="68"/>
      <c r="DO253" s="66"/>
      <c r="DP253" s="66"/>
      <c r="DQ253" s="66"/>
      <c r="DR253" s="66"/>
      <c r="DS253" s="66"/>
      <c r="DT253" s="69"/>
      <c r="DU253" s="69"/>
      <c r="DV253" s="69"/>
      <c r="DW253" s="69"/>
    </row>
    <row r="254" spans="2:127" s="65" customFormat="1" x14ac:dyDescent="0.2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7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7"/>
      <c r="DG254" s="66"/>
      <c r="DH254" s="66"/>
      <c r="DI254" s="66"/>
      <c r="DJ254" s="67"/>
      <c r="DK254" s="66"/>
      <c r="DL254" s="66"/>
      <c r="DM254" s="66"/>
      <c r="DN254" s="68"/>
      <c r="DO254" s="66"/>
      <c r="DP254" s="66"/>
      <c r="DQ254" s="66"/>
      <c r="DR254" s="66"/>
      <c r="DS254" s="66"/>
      <c r="DT254" s="69"/>
      <c r="DU254" s="69"/>
      <c r="DV254" s="69"/>
      <c r="DW254" s="69"/>
    </row>
    <row r="255" spans="2:127" s="65" customFormat="1" x14ac:dyDescent="0.2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7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7"/>
      <c r="DG255" s="66"/>
      <c r="DH255" s="66"/>
      <c r="DI255" s="66"/>
      <c r="DJ255" s="67"/>
      <c r="DK255" s="66"/>
      <c r="DL255" s="66"/>
      <c r="DM255" s="66"/>
      <c r="DN255" s="68"/>
      <c r="DO255" s="66"/>
      <c r="DP255" s="66"/>
      <c r="DQ255" s="66"/>
      <c r="DR255" s="66"/>
      <c r="DS255" s="66"/>
      <c r="DT255" s="69"/>
      <c r="DU255" s="69"/>
      <c r="DV255" s="69"/>
      <c r="DW255" s="69"/>
    </row>
    <row r="256" spans="2:127" s="65" customFormat="1" x14ac:dyDescent="0.2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7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7"/>
      <c r="DG256" s="66"/>
      <c r="DH256" s="66"/>
      <c r="DI256" s="66"/>
      <c r="DJ256" s="67"/>
      <c r="DK256" s="66"/>
      <c r="DL256" s="66"/>
      <c r="DM256" s="66"/>
      <c r="DN256" s="68"/>
      <c r="DO256" s="66"/>
      <c r="DP256" s="66"/>
      <c r="DQ256" s="66"/>
      <c r="DR256" s="66"/>
      <c r="DS256" s="66"/>
      <c r="DT256" s="69"/>
      <c r="DU256" s="69"/>
      <c r="DV256" s="69"/>
      <c r="DW256" s="69"/>
    </row>
    <row r="257" spans="2:127" s="65" customFormat="1" x14ac:dyDescent="0.2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7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7"/>
      <c r="DG257" s="66"/>
      <c r="DH257" s="66"/>
      <c r="DI257" s="66"/>
      <c r="DJ257" s="67"/>
      <c r="DK257" s="66"/>
      <c r="DL257" s="66"/>
      <c r="DM257" s="66"/>
      <c r="DN257" s="68"/>
      <c r="DO257" s="66"/>
      <c r="DP257" s="66"/>
      <c r="DQ257" s="66"/>
      <c r="DR257" s="66"/>
      <c r="DS257" s="66"/>
      <c r="DT257" s="69"/>
      <c r="DU257" s="69"/>
      <c r="DV257" s="69"/>
      <c r="DW257" s="69"/>
    </row>
    <row r="258" spans="2:127" s="65" customFormat="1" x14ac:dyDescent="0.2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7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7"/>
      <c r="DG258" s="66"/>
      <c r="DH258" s="66"/>
      <c r="DI258" s="66"/>
      <c r="DJ258" s="67"/>
      <c r="DK258" s="66"/>
      <c r="DL258" s="66"/>
      <c r="DM258" s="66"/>
      <c r="DN258" s="68"/>
      <c r="DO258" s="66"/>
      <c r="DP258" s="66"/>
      <c r="DQ258" s="66"/>
      <c r="DR258" s="66"/>
      <c r="DS258" s="66"/>
      <c r="DT258" s="69"/>
      <c r="DU258" s="69"/>
      <c r="DV258" s="69"/>
      <c r="DW258" s="69"/>
    </row>
    <row r="259" spans="2:127" s="65" customFormat="1" x14ac:dyDescent="0.2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7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7"/>
      <c r="DG259" s="66"/>
      <c r="DH259" s="66"/>
      <c r="DI259" s="66"/>
      <c r="DJ259" s="67"/>
      <c r="DK259" s="66"/>
      <c r="DL259" s="66"/>
      <c r="DM259" s="66"/>
      <c r="DN259" s="68"/>
      <c r="DO259" s="66"/>
      <c r="DP259" s="66"/>
      <c r="DQ259" s="66"/>
      <c r="DR259" s="66"/>
      <c r="DS259" s="66"/>
      <c r="DT259" s="69"/>
      <c r="DU259" s="69"/>
      <c r="DV259" s="69"/>
      <c r="DW259" s="69"/>
    </row>
    <row r="260" spans="2:127" s="65" customFormat="1" x14ac:dyDescent="0.2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7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7"/>
      <c r="DG260" s="66"/>
      <c r="DH260" s="66"/>
      <c r="DI260" s="66"/>
      <c r="DJ260" s="67"/>
      <c r="DK260" s="66"/>
      <c r="DL260" s="66"/>
      <c r="DM260" s="66"/>
      <c r="DN260" s="68"/>
      <c r="DO260" s="66"/>
      <c r="DP260" s="66"/>
      <c r="DQ260" s="66"/>
      <c r="DR260" s="66"/>
      <c r="DS260" s="66"/>
      <c r="DT260" s="69"/>
      <c r="DU260" s="69"/>
      <c r="DV260" s="69"/>
      <c r="DW260" s="69"/>
    </row>
    <row r="261" spans="2:127" s="65" customFormat="1" x14ac:dyDescent="0.2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7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7"/>
      <c r="DG261" s="66"/>
      <c r="DH261" s="66"/>
      <c r="DI261" s="66"/>
      <c r="DJ261" s="67"/>
      <c r="DK261" s="66"/>
      <c r="DL261" s="66"/>
      <c r="DM261" s="66"/>
      <c r="DN261" s="68"/>
      <c r="DO261" s="66"/>
      <c r="DP261" s="66"/>
      <c r="DQ261" s="66"/>
      <c r="DR261" s="66"/>
      <c r="DS261" s="66"/>
      <c r="DT261" s="69"/>
      <c r="DU261" s="69"/>
      <c r="DV261" s="69"/>
      <c r="DW261" s="69"/>
    </row>
    <row r="262" spans="2:127" s="65" customFormat="1" x14ac:dyDescent="0.2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7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7"/>
      <c r="DG262" s="66"/>
      <c r="DH262" s="66"/>
      <c r="DI262" s="66"/>
      <c r="DJ262" s="67"/>
      <c r="DK262" s="66"/>
      <c r="DL262" s="66"/>
      <c r="DM262" s="66"/>
      <c r="DN262" s="68"/>
      <c r="DO262" s="66"/>
      <c r="DP262" s="66"/>
      <c r="DQ262" s="66"/>
      <c r="DR262" s="66"/>
      <c r="DS262" s="66"/>
      <c r="DT262" s="69"/>
      <c r="DU262" s="69"/>
      <c r="DV262" s="69"/>
      <c r="DW262" s="69"/>
    </row>
    <row r="263" spans="2:127" s="65" customFormat="1" x14ac:dyDescent="0.2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7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7"/>
      <c r="DG263" s="66"/>
      <c r="DH263" s="66"/>
      <c r="DI263" s="66"/>
      <c r="DJ263" s="67"/>
      <c r="DK263" s="66"/>
      <c r="DL263" s="66"/>
      <c r="DM263" s="66"/>
      <c r="DN263" s="68"/>
      <c r="DO263" s="66"/>
      <c r="DP263" s="66"/>
      <c r="DQ263" s="66"/>
      <c r="DR263" s="66"/>
      <c r="DS263" s="66"/>
      <c r="DT263" s="69"/>
      <c r="DU263" s="69"/>
      <c r="DV263" s="69"/>
      <c r="DW263" s="69"/>
    </row>
    <row r="264" spans="2:127" s="65" customFormat="1" x14ac:dyDescent="0.2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7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7"/>
      <c r="DG264" s="66"/>
      <c r="DH264" s="66"/>
      <c r="DI264" s="66"/>
      <c r="DJ264" s="67"/>
      <c r="DK264" s="66"/>
      <c r="DL264" s="66"/>
      <c r="DM264" s="66"/>
      <c r="DN264" s="68"/>
      <c r="DO264" s="66"/>
      <c r="DP264" s="66"/>
      <c r="DQ264" s="66"/>
      <c r="DR264" s="66"/>
      <c r="DS264" s="66"/>
      <c r="DT264" s="69"/>
      <c r="DU264" s="69"/>
      <c r="DV264" s="69"/>
      <c r="DW264" s="69"/>
    </row>
    <row r="265" spans="2:127" s="65" customFormat="1" x14ac:dyDescent="0.2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7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7"/>
      <c r="DG265" s="66"/>
      <c r="DH265" s="66"/>
      <c r="DI265" s="66"/>
      <c r="DJ265" s="67"/>
      <c r="DK265" s="66"/>
      <c r="DL265" s="66"/>
      <c r="DM265" s="66"/>
      <c r="DN265" s="68"/>
      <c r="DO265" s="66"/>
      <c r="DP265" s="66"/>
      <c r="DQ265" s="66"/>
      <c r="DR265" s="66"/>
      <c r="DS265" s="66"/>
      <c r="DT265" s="69"/>
      <c r="DU265" s="69"/>
      <c r="DV265" s="69"/>
      <c r="DW265" s="69"/>
    </row>
    <row r="266" spans="2:127" s="65" customFormat="1" x14ac:dyDescent="0.2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7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7"/>
      <c r="DG266" s="66"/>
      <c r="DH266" s="66"/>
      <c r="DI266" s="66"/>
      <c r="DJ266" s="67"/>
      <c r="DK266" s="66"/>
      <c r="DL266" s="66"/>
      <c r="DM266" s="66"/>
      <c r="DN266" s="68"/>
      <c r="DO266" s="66"/>
      <c r="DP266" s="66"/>
      <c r="DQ266" s="66"/>
      <c r="DR266" s="66"/>
      <c r="DS266" s="66"/>
      <c r="DT266" s="69"/>
      <c r="DU266" s="69"/>
      <c r="DV266" s="69"/>
      <c r="DW266" s="69"/>
    </row>
    <row r="267" spans="2:127" s="65" customFormat="1" x14ac:dyDescent="0.2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7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7"/>
      <c r="DG267" s="66"/>
      <c r="DH267" s="66"/>
      <c r="DI267" s="66"/>
      <c r="DJ267" s="67"/>
      <c r="DK267" s="66"/>
      <c r="DL267" s="66"/>
      <c r="DM267" s="66"/>
      <c r="DN267" s="68"/>
      <c r="DO267" s="66"/>
      <c r="DP267" s="66"/>
      <c r="DQ267" s="66"/>
      <c r="DR267" s="66"/>
      <c r="DS267" s="66"/>
      <c r="DT267" s="69"/>
      <c r="DU267" s="69"/>
      <c r="DV267" s="69"/>
      <c r="DW267" s="69"/>
    </row>
    <row r="268" spans="2:127" s="65" customFormat="1" x14ac:dyDescent="0.2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7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7"/>
      <c r="DG268" s="66"/>
      <c r="DH268" s="66"/>
      <c r="DI268" s="66"/>
      <c r="DJ268" s="67"/>
      <c r="DK268" s="66"/>
      <c r="DL268" s="66"/>
      <c r="DM268" s="66"/>
      <c r="DN268" s="68"/>
      <c r="DO268" s="66"/>
      <c r="DP268" s="66"/>
      <c r="DQ268" s="66"/>
      <c r="DR268" s="66"/>
      <c r="DS268" s="66"/>
      <c r="DT268" s="69"/>
      <c r="DU268" s="69"/>
      <c r="DV268" s="69"/>
      <c r="DW268" s="69"/>
    </row>
    <row r="269" spans="2:127" s="65" customFormat="1" x14ac:dyDescent="0.2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7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7"/>
      <c r="DG269" s="66"/>
      <c r="DH269" s="66"/>
      <c r="DI269" s="66"/>
      <c r="DJ269" s="67"/>
      <c r="DK269" s="66"/>
      <c r="DL269" s="66"/>
      <c r="DM269" s="66"/>
      <c r="DN269" s="68"/>
      <c r="DO269" s="66"/>
      <c r="DP269" s="66"/>
      <c r="DQ269" s="66"/>
      <c r="DR269" s="66"/>
      <c r="DS269" s="66"/>
      <c r="DT269" s="69"/>
      <c r="DU269" s="69"/>
      <c r="DV269" s="69"/>
      <c r="DW269" s="69"/>
    </row>
    <row r="270" spans="2:127" s="65" customFormat="1" x14ac:dyDescent="0.2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7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7"/>
      <c r="DG270" s="66"/>
      <c r="DH270" s="66"/>
      <c r="DI270" s="66"/>
      <c r="DJ270" s="67"/>
      <c r="DK270" s="66"/>
      <c r="DL270" s="66"/>
      <c r="DM270" s="66"/>
      <c r="DN270" s="68"/>
      <c r="DO270" s="66"/>
      <c r="DP270" s="66"/>
      <c r="DQ270" s="66"/>
      <c r="DR270" s="66"/>
      <c r="DS270" s="66"/>
      <c r="DT270" s="69"/>
      <c r="DU270" s="69"/>
      <c r="DV270" s="69"/>
      <c r="DW270" s="69"/>
    </row>
    <row r="271" spans="2:127" s="65" customFormat="1" x14ac:dyDescent="0.2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7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7"/>
      <c r="DG271" s="66"/>
      <c r="DH271" s="66"/>
      <c r="DI271" s="66"/>
      <c r="DJ271" s="67"/>
      <c r="DK271" s="66"/>
      <c r="DL271" s="66"/>
      <c r="DM271" s="66"/>
      <c r="DN271" s="68"/>
      <c r="DO271" s="66"/>
      <c r="DP271" s="66"/>
      <c r="DQ271" s="66"/>
      <c r="DR271" s="66"/>
      <c r="DS271" s="66"/>
      <c r="DT271" s="69"/>
      <c r="DU271" s="69"/>
      <c r="DV271" s="69"/>
      <c r="DW271" s="69"/>
    </row>
    <row r="272" spans="2:127" s="65" customFormat="1" x14ac:dyDescent="0.2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7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7"/>
      <c r="DG272" s="66"/>
      <c r="DH272" s="66"/>
      <c r="DI272" s="66"/>
      <c r="DJ272" s="67"/>
      <c r="DK272" s="66"/>
      <c r="DL272" s="66"/>
      <c r="DM272" s="66"/>
      <c r="DN272" s="68"/>
      <c r="DO272" s="66"/>
      <c r="DP272" s="66"/>
      <c r="DQ272" s="66"/>
      <c r="DR272" s="66"/>
      <c r="DS272" s="66"/>
      <c r="DT272" s="69"/>
      <c r="DU272" s="69"/>
      <c r="DV272" s="69"/>
      <c r="DW272" s="69"/>
    </row>
    <row r="273" spans="2:127" s="65" customFormat="1" x14ac:dyDescent="0.2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7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7"/>
      <c r="DG273" s="66"/>
      <c r="DH273" s="66"/>
      <c r="DI273" s="66"/>
      <c r="DJ273" s="67"/>
      <c r="DK273" s="66"/>
      <c r="DL273" s="66"/>
      <c r="DM273" s="66"/>
      <c r="DN273" s="68"/>
      <c r="DO273" s="66"/>
      <c r="DP273" s="66"/>
      <c r="DQ273" s="66"/>
      <c r="DR273" s="66"/>
      <c r="DS273" s="66"/>
      <c r="DT273" s="69"/>
      <c r="DU273" s="69"/>
      <c r="DV273" s="69"/>
      <c r="DW273" s="69"/>
    </row>
    <row r="274" spans="2:127" s="65" customFormat="1" x14ac:dyDescent="0.2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7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7"/>
      <c r="DG274" s="66"/>
      <c r="DH274" s="66"/>
      <c r="DI274" s="66"/>
      <c r="DJ274" s="67"/>
      <c r="DK274" s="66"/>
      <c r="DL274" s="66"/>
      <c r="DM274" s="66"/>
      <c r="DN274" s="68"/>
      <c r="DO274" s="66"/>
      <c r="DP274" s="66"/>
      <c r="DQ274" s="66"/>
      <c r="DR274" s="66"/>
      <c r="DS274" s="66"/>
      <c r="DT274" s="69"/>
      <c r="DU274" s="69"/>
      <c r="DV274" s="69"/>
      <c r="DW274" s="69"/>
    </row>
    <row r="275" spans="2:127" s="65" customFormat="1" x14ac:dyDescent="0.2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7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7"/>
      <c r="DG275" s="66"/>
      <c r="DH275" s="66"/>
      <c r="DI275" s="66"/>
      <c r="DJ275" s="67"/>
      <c r="DK275" s="66"/>
      <c r="DL275" s="66"/>
      <c r="DM275" s="66"/>
      <c r="DN275" s="68"/>
      <c r="DO275" s="66"/>
      <c r="DP275" s="66"/>
      <c r="DQ275" s="66"/>
      <c r="DR275" s="66"/>
      <c r="DS275" s="66"/>
      <c r="DT275" s="69"/>
      <c r="DU275" s="69"/>
      <c r="DV275" s="69"/>
      <c r="DW275" s="69"/>
    </row>
    <row r="276" spans="2:127" s="65" customFormat="1" x14ac:dyDescent="0.2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7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7"/>
      <c r="DG276" s="66"/>
      <c r="DH276" s="66"/>
      <c r="DI276" s="66"/>
      <c r="DJ276" s="67"/>
      <c r="DK276" s="66"/>
      <c r="DL276" s="66"/>
      <c r="DM276" s="66"/>
      <c r="DN276" s="68"/>
      <c r="DO276" s="66"/>
      <c r="DP276" s="66"/>
      <c r="DQ276" s="66"/>
      <c r="DR276" s="66"/>
      <c r="DS276" s="66"/>
      <c r="DT276" s="69"/>
      <c r="DU276" s="69"/>
      <c r="DV276" s="69"/>
      <c r="DW276" s="69"/>
    </row>
    <row r="277" spans="2:127" s="65" customFormat="1" x14ac:dyDescent="0.2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7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7"/>
      <c r="DG277" s="66"/>
      <c r="DH277" s="66"/>
      <c r="DI277" s="66"/>
      <c r="DJ277" s="67"/>
      <c r="DK277" s="66"/>
      <c r="DL277" s="66"/>
      <c r="DM277" s="66"/>
      <c r="DN277" s="68"/>
      <c r="DO277" s="66"/>
      <c r="DP277" s="66"/>
      <c r="DQ277" s="66"/>
      <c r="DR277" s="66"/>
      <c r="DS277" s="66"/>
      <c r="DT277" s="69"/>
      <c r="DU277" s="69"/>
      <c r="DV277" s="69"/>
      <c r="DW277" s="69"/>
    </row>
    <row r="278" spans="2:127" s="65" customFormat="1" x14ac:dyDescent="0.2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7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7"/>
      <c r="DG278" s="66"/>
      <c r="DH278" s="66"/>
      <c r="DI278" s="66"/>
      <c r="DJ278" s="67"/>
      <c r="DK278" s="66"/>
      <c r="DL278" s="66"/>
      <c r="DM278" s="66"/>
      <c r="DN278" s="68"/>
      <c r="DO278" s="66"/>
      <c r="DP278" s="66"/>
      <c r="DQ278" s="66"/>
      <c r="DR278" s="66"/>
      <c r="DS278" s="66"/>
      <c r="DT278" s="69"/>
      <c r="DU278" s="69"/>
      <c r="DV278" s="69"/>
      <c r="DW278" s="69"/>
    </row>
    <row r="279" spans="2:127" s="65" customFormat="1" x14ac:dyDescent="0.2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7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7"/>
      <c r="DG279" s="66"/>
      <c r="DH279" s="66"/>
      <c r="DI279" s="66"/>
      <c r="DJ279" s="67"/>
      <c r="DK279" s="66"/>
      <c r="DL279" s="66"/>
      <c r="DM279" s="66"/>
      <c r="DN279" s="68"/>
      <c r="DO279" s="66"/>
      <c r="DP279" s="66"/>
      <c r="DQ279" s="66"/>
      <c r="DR279" s="66"/>
      <c r="DS279" s="66"/>
      <c r="DT279" s="69"/>
      <c r="DU279" s="69"/>
      <c r="DV279" s="69"/>
      <c r="DW279" s="69"/>
    </row>
    <row r="280" spans="2:127" s="65" customFormat="1" x14ac:dyDescent="0.2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7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7"/>
      <c r="DG280" s="66"/>
      <c r="DH280" s="66"/>
      <c r="DI280" s="66"/>
      <c r="DJ280" s="67"/>
      <c r="DK280" s="66"/>
      <c r="DL280" s="66"/>
      <c r="DM280" s="66"/>
      <c r="DN280" s="68"/>
      <c r="DO280" s="66"/>
      <c r="DP280" s="66"/>
      <c r="DQ280" s="66"/>
      <c r="DR280" s="66"/>
      <c r="DS280" s="66"/>
      <c r="DT280" s="69"/>
      <c r="DU280" s="69"/>
      <c r="DV280" s="69"/>
      <c r="DW280" s="69"/>
    </row>
    <row r="281" spans="2:127" s="65" customFormat="1" x14ac:dyDescent="0.2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7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7"/>
      <c r="DG281" s="66"/>
      <c r="DH281" s="66"/>
      <c r="DI281" s="66"/>
      <c r="DJ281" s="67"/>
      <c r="DK281" s="66"/>
      <c r="DL281" s="66"/>
      <c r="DM281" s="66"/>
      <c r="DN281" s="68"/>
      <c r="DO281" s="66"/>
      <c r="DP281" s="66"/>
      <c r="DQ281" s="66"/>
      <c r="DR281" s="66"/>
      <c r="DS281" s="66"/>
      <c r="DT281" s="69"/>
      <c r="DU281" s="69"/>
      <c r="DV281" s="69"/>
      <c r="DW281" s="69"/>
    </row>
    <row r="282" spans="2:127" s="65" customFormat="1" x14ac:dyDescent="0.2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7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7"/>
      <c r="DG282" s="66"/>
      <c r="DH282" s="66"/>
      <c r="DI282" s="66"/>
      <c r="DJ282" s="67"/>
      <c r="DK282" s="66"/>
      <c r="DL282" s="66"/>
      <c r="DM282" s="66"/>
      <c r="DN282" s="68"/>
      <c r="DO282" s="66"/>
      <c r="DP282" s="66"/>
      <c r="DQ282" s="66"/>
      <c r="DR282" s="66"/>
      <c r="DS282" s="66"/>
      <c r="DT282" s="69"/>
      <c r="DU282" s="69"/>
      <c r="DV282" s="69"/>
      <c r="DW282" s="69"/>
    </row>
    <row r="283" spans="2:127" s="65" customFormat="1" x14ac:dyDescent="0.2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7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7"/>
      <c r="DG283" s="66"/>
      <c r="DH283" s="66"/>
      <c r="DI283" s="66"/>
      <c r="DJ283" s="67"/>
      <c r="DK283" s="66"/>
      <c r="DL283" s="66"/>
      <c r="DM283" s="66"/>
      <c r="DN283" s="68"/>
      <c r="DO283" s="66"/>
      <c r="DP283" s="66"/>
      <c r="DQ283" s="66"/>
      <c r="DR283" s="66"/>
      <c r="DS283" s="66"/>
      <c r="DT283" s="69"/>
      <c r="DU283" s="69"/>
      <c r="DV283" s="69"/>
      <c r="DW283" s="69"/>
    </row>
    <row r="284" spans="2:127" s="65" customFormat="1" x14ac:dyDescent="0.2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7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7"/>
      <c r="DG284" s="66"/>
      <c r="DH284" s="66"/>
      <c r="DI284" s="66"/>
      <c r="DJ284" s="67"/>
      <c r="DK284" s="66"/>
      <c r="DL284" s="66"/>
      <c r="DM284" s="66"/>
      <c r="DN284" s="68"/>
      <c r="DO284" s="66"/>
      <c r="DP284" s="66"/>
      <c r="DQ284" s="66"/>
      <c r="DR284" s="66"/>
      <c r="DS284" s="66"/>
      <c r="DT284" s="69"/>
      <c r="DU284" s="69"/>
      <c r="DV284" s="69"/>
      <c r="DW284" s="69"/>
    </row>
    <row r="285" spans="2:127" s="65" customFormat="1" x14ac:dyDescent="0.2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7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7"/>
      <c r="DG285" s="66"/>
      <c r="DH285" s="66"/>
      <c r="DI285" s="66"/>
      <c r="DJ285" s="67"/>
      <c r="DK285" s="66"/>
      <c r="DL285" s="66"/>
      <c r="DM285" s="66"/>
      <c r="DN285" s="68"/>
      <c r="DO285" s="66"/>
      <c r="DP285" s="66"/>
      <c r="DQ285" s="66"/>
      <c r="DR285" s="66"/>
      <c r="DS285" s="66"/>
      <c r="DT285" s="69"/>
      <c r="DU285" s="69"/>
      <c r="DV285" s="69"/>
      <c r="DW285" s="69"/>
    </row>
    <row r="286" spans="2:127" s="65" customFormat="1" x14ac:dyDescent="0.2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7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7"/>
      <c r="DG286" s="66"/>
      <c r="DH286" s="66"/>
      <c r="DI286" s="66"/>
      <c r="DJ286" s="67"/>
      <c r="DK286" s="66"/>
      <c r="DL286" s="66"/>
      <c r="DM286" s="66"/>
      <c r="DN286" s="68"/>
      <c r="DO286" s="66"/>
      <c r="DP286" s="66"/>
      <c r="DQ286" s="66"/>
      <c r="DR286" s="66"/>
      <c r="DS286" s="66"/>
      <c r="DT286" s="69"/>
      <c r="DU286" s="69"/>
      <c r="DV286" s="69"/>
      <c r="DW286" s="69"/>
    </row>
    <row r="287" spans="2:127" s="65" customFormat="1" x14ac:dyDescent="0.2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7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7"/>
      <c r="DG287" s="66"/>
      <c r="DH287" s="66"/>
      <c r="DI287" s="66"/>
      <c r="DJ287" s="67"/>
      <c r="DK287" s="66"/>
      <c r="DL287" s="66"/>
      <c r="DM287" s="66"/>
      <c r="DN287" s="68"/>
      <c r="DO287" s="66"/>
      <c r="DP287" s="66"/>
      <c r="DQ287" s="66"/>
      <c r="DR287" s="66"/>
      <c r="DS287" s="66"/>
      <c r="DT287" s="69"/>
      <c r="DU287" s="69"/>
      <c r="DV287" s="69"/>
      <c r="DW287" s="69"/>
    </row>
    <row r="288" spans="2:127" s="65" customFormat="1" x14ac:dyDescent="0.2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7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7"/>
      <c r="DG288" s="66"/>
      <c r="DH288" s="66"/>
      <c r="DI288" s="66"/>
      <c r="DJ288" s="67"/>
      <c r="DK288" s="66"/>
      <c r="DL288" s="66"/>
      <c r="DM288" s="66"/>
      <c r="DN288" s="68"/>
      <c r="DO288" s="66"/>
      <c r="DP288" s="66"/>
      <c r="DQ288" s="66"/>
      <c r="DR288" s="66"/>
      <c r="DS288" s="66"/>
      <c r="DT288" s="69"/>
      <c r="DU288" s="69"/>
      <c r="DV288" s="69"/>
      <c r="DW288" s="69"/>
    </row>
    <row r="289" spans="2:127" s="65" customFormat="1" x14ac:dyDescent="0.2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7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7"/>
      <c r="DG289" s="66"/>
      <c r="DH289" s="66"/>
      <c r="DI289" s="66"/>
      <c r="DJ289" s="67"/>
      <c r="DK289" s="66"/>
      <c r="DL289" s="66"/>
      <c r="DM289" s="66"/>
      <c r="DN289" s="68"/>
      <c r="DO289" s="66"/>
      <c r="DP289" s="66"/>
      <c r="DQ289" s="66"/>
      <c r="DR289" s="66"/>
      <c r="DS289" s="66"/>
      <c r="DT289" s="69"/>
      <c r="DU289" s="69"/>
      <c r="DV289" s="69"/>
      <c r="DW289" s="69"/>
    </row>
    <row r="290" spans="2:127" s="65" customFormat="1" x14ac:dyDescent="0.2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7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7"/>
      <c r="DG290" s="66"/>
      <c r="DH290" s="66"/>
      <c r="DI290" s="66"/>
      <c r="DJ290" s="67"/>
      <c r="DK290" s="66"/>
      <c r="DL290" s="66"/>
      <c r="DM290" s="66"/>
      <c r="DN290" s="68"/>
      <c r="DO290" s="66"/>
      <c r="DP290" s="66"/>
      <c r="DQ290" s="66"/>
      <c r="DR290" s="66"/>
      <c r="DS290" s="66"/>
      <c r="DT290" s="69"/>
      <c r="DU290" s="69"/>
      <c r="DV290" s="69"/>
      <c r="DW290" s="69"/>
    </row>
    <row r="291" spans="2:127" s="65" customFormat="1" x14ac:dyDescent="0.2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7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7"/>
      <c r="DG291" s="66"/>
      <c r="DH291" s="66"/>
      <c r="DI291" s="66"/>
      <c r="DJ291" s="67"/>
      <c r="DK291" s="66"/>
      <c r="DL291" s="66"/>
      <c r="DM291" s="66"/>
      <c r="DN291" s="68"/>
      <c r="DO291" s="66"/>
      <c r="DP291" s="66"/>
      <c r="DQ291" s="66"/>
      <c r="DR291" s="66"/>
      <c r="DS291" s="66"/>
      <c r="DT291" s="69"/>
      <c r="DU291" s="69"/>
      <c r="DV291" s="69"/>
      <c r="DW291" s="69"/>
    </row>
    <row r="292" spans="2:127" s="65" customFormat="1" x14ac:dyDescent="0.2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7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7"/>
      <c r="DG292" s="66"/>
      <c r="DH292" s="66"/>
      <c r="DI292" s="66"/>
      <c r="DJ292" s="67"/>
      <c r="DK292" s="66"/>
      <c r="DL292" s="66"/>
      <c r="DM292" s="66"/>
      <c r="DN292" s="68"/>
      <c r="DO292" s="66"/>
      <c r="DP292" s="66"/>
      <c r="DQ292" s="66"/>
      <c r="DR292" s="66"/>
      <c r="DS292" s="66"/>
      <c r="DT292" s="69"/>
      <c r="DU292" s="69"/>
      <c r="DV292" s="69"/>
      <c r="DW292" s="69"/>
    </row>
    <row r="293" spans="2:127" s="65" customFormat="1" x14ac:dyDescent="0.2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7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7"/>
      <c r="DG293" s="66"/>
      <c r="DH293" s="66"/>
      <c r="DI293" s="66"/>
      <c r="DJ293" s="67"/>
      <c r="DK293" s="66"/>
      <c r="DL293" s="66"/>
      <c r="DM293" s="66"/>
      <c r="DN293" s="68"/>
      <c r="DO293" s="66"/>
      <c r="DP293" s="66"/>
      <c r="DQ293" s="66"/>
      <c r="DR293" s="66"/>
      <c r="DS293" s="66"/>
      <c r="DT293" s="69"/>
      <c r="DU293" s="69"/>
      <c r="DV293" s="69"/>
      <c r="DW293" s="69"/>
    </row>
    <row r="294" spans="2:127" s="65" customFormat="1" x14ac:dyDescent="0.2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7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7"/>
      <c r="DG294" s="66"/>
      <c r="DH294" s="66"/>
      <c r="DI294" s="66"/>
      <c r="DJ294" s="67"/>
      <c r="DK294" s="66"/>
      <c r="DL294" s="66"/>
      <c r="DM294" s="66"/>
      <c r="DN294" s="68"/>
      <c r="DO294" s="66"/>
      <c r="DP294" s="66"/>
      <c r="DQ294" s="66"/>
      <c r="DR294" s="66"/>
      <c r="DS294" s="66"/>
      <c r="DT294" s="69"/>
      <c r="DU294" s="69"/>
      <c r="DV294" s="69"/>
      <c r="DW294" s="69"/>
    </row>
    <row r="295" spans="2:127" s="65" customFormat="1" x14ac:dyDescent="0.2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7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7"/>
      <c r="DG295" s="66"/>
      <c r="DH295" s="66"/>
      <c r="DI295" s="66"/>
      <c r="DJ295" s="67"/>
      <c r="DK295" s="66"/>
      <c r="DL295" s="66"/>
      <c r="DM295" s="66"/>
      <c r="DN295" s="68"/>
      <c r="DO295" s="66"/>
      <c r="DP295" s="66"/>
      <c r="DQ295" s="66"/>
      <c r="DR295" s="66"/>
      <c r="DS295" s="66"/>
      <c r="DT295" s="69"/>
      <c r="DU295" s="69"/>
      <c r="DV295" s="69"/>
      <c r="DW295" s="69"/>
    </row>
    <row r="296" spans="2:127" s="65" customFormat="1" x14ac:dyDescent="0.2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7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7"/>
      <c r="DG296" s="66"/>
      <c r="DH296" s="66"/>
      <c r="DI296" s="66"/>
      <c r="DJ296" s="67"/>
      <c r="DK296" s="66"/>
      <c r="DL296" s="66"/>
      <c r="DM296" s="66"/>
      <c r="DN296" s="68"/>
      <c r="DO296" s="66"/>
      <c r="DP296" s="66"/>
      <c r="DQ296" s="66"/>
      <c r="DR296" s="66"/>
      <c r="DS296" s="66"/>
      <c r="DT296" s="69"/>
      <c r="DU296" s="69"/>
      <c r="DV296" s="69"/>
      <c r="DW296" s="69"/>
    </row>
    <row r="297" spans="2:127" s="65" customFormat="1" x14ac:dyDescent="0.2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7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7"/>
      <c r="DG297" s="66"/>
      <c r="DH297" s="66"/>
      <c r="DI297" s="66"/>
      <c r="DJ297" s="67"/>
      <c r="DK297" s="66"/>
      <c r="DL297" s="66"/>
      <c r="DM297" s="66"/>
      <c r="DN297" s="68"/>
      <c r="DO297" s="66"/>
      <c r="DP297" s="66"/>
      <c r="DQ297" s="66"/>
      <c r="DR297" s="66"/>
      <c r="DS297" s="66"/>
      <c r="DT297" s="69"/>
      <c r="DU297" s="69"/>
      <c r="DV297" s="69"/>
      <c r="DW297" s="69"/>
    </row>
    <row r="298" spans="2:127" s="65" customFormat="1" x14ac:dyDescent="0.2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7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7"/>
      <c r="DG298" s="66"/>
      <c r="DH298" s="66"/>
      <c r="DI298" s="66"/>
      <c r="DJ298" s="67"/>
      <c r="DK298" s="66"/>
      <c r="DL298" s="66"/>
      <c r="DM298" s="66"/>
      <c r="DN298" s="68"/>
      <c r="DO298" s="66"/>
      <c r="DP298" s="66"/>
      <c r="DQ298" s="66"/>
      <c r="DR298" s="66"/>
      <c r="DS298" s="66"/>
      <c r="DT298" s="69"/>
      <c r="DU298" s="69"/>
      <c r="DV298" s="69"/>
      <c r="DW298" s="69"/>
    </row>
    <row r="299" spans="2:127" s="65" customFormat="1" x14ac:dyDescent="0.2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7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7"/>
      <c r="DG299" s="66"/>
      <c r="DH299" s="66"/>
      <c r="DI299" s="66"/>
      <c r="DJ299" s="67"/>
      <c r="DK299" s="66"/>
      <c r="DL299" s="66"/>
      <c r="DM299" s="66"/>
      <c r="DN299" s="68"/>
      <c r="DO299" s="66"/>
      <c r="DP299" s="66"/>
      <c r="DQ299" s="66"/>
      <c r="DR299" s="66"/>
      <c r="DS299" s="66"/>
      <c r="DT299" s="69"/>
      <c r="DU299" s="69"/>
      <c r="DV299" s="69"/>
      <c r="DW299" s="69"/>
    </row>
    <row r="300" spans="2:127" s="65" customFormat="1" x14ac:dyDescent="0.2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7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7"/>
      <c r="DG300" s="66"/>
      <c r="DH300" s="66"/>
      <c r="DI300" s="66"/>
      <c r="DJ300" s="67"/>
      <c r="DK300" s="66"/>
      <c r="DL300" s="66"/>
      <c r="DM300" s="66"/>
      <c r="DN300" s="68"/>
      <c r="DO300" s="66"/>
      <c r="DP300" s="66"/>
      <c r="DQ300" s="66"/>
      <c r="DR300" s="66"/>
      <c r="DS300" s="66"/>
      <c r="DT300" s="69"/>
      <c r="DU300" s="69"/>
      <c r="DV300" s="69"/>
      <c r="DW300" s="69"/>
    </row>
    <row r="301" spans="2:127" s="65" customFormat="1" x14ac:dyDescent="0.2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7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7"/>
      <c r="DG301" s="66"/>
      <c r="DH301" s="66"/>
      <c r="DI301" s="66"/>
      <c r="DJ301" s="67"/>
      <c r="DK301" s="66"/>
      <c r="DL301" s="66"/>
      <c r="DM301" s="66"/>
      <c r="DN301" s="68"/>
      <c r="DO301" s="66"/>
      <c r="DP301" s="66"/>
      <c r="DQ301" s="66"/>
      <c r="DR301" s="66"/>
      <c r="DS301" s="66"/>
      <c r="DT301" s="69"/>
      <c r="DU301" s="69"/>
      <c r="DV301" s="69"/>
      <c r="DW301" s="69"/>
    </row>
    <row r="302" spans="2:127" s="65" customFormat="1" x14ac:dyDescent="0.2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7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7"/>
      <c r="DG302" s="66"/>
      <c r="DH302" s="66"/>
      <c r="DI302" s="66"/>
      <c r="DJ302" s="67"/>
      <c r="DK302" s="66"/>
      <c r="DL302" s="66"/>
      <c r="DM302" s="66"/>
      <c r="DN302" s="68"/>
      <c r="DO302" s="66"/>
      <c r="DP302" s="66"/>
      <c r="DQ302" s="66"/>
      <c r="DR302" s="66"/>
      <c r="DS302" s="66"/>
      <c r="DT302" s="69"/>
      <c r="DU302" s="69"/>
      <c r="DV302" s="69"/>
      <c r="DW302" s="69"/>
    </row>
    <row r="303" spans="2:127" s="65" customFormat="1" x14ac:dyDescent="0.2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7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7"/>
      <c r="DG303" s="66"/>
      <c r="DH303" s="66"/>
      <c r="DI303" s="66"/>
      <c r="DJ303" s="67"/>
      <c r="DK303" s="66"/>
      <c r="DL303" s="66"/>
      <c r="DM303" s="66"/>
      <c r="DN303" s="68"/>
      <c r="DO303" s="66"/>
      <c r="DP303" s="66"/>
      <c r="DQ303" s="66"/>
      <c r="DR303" s="66"/>
      <c r="DS303" s="66"/>
      <c r="DT303" s="69"/>
      <c r="DU303" s="69"/>
      <c r="DV303" s="69"/>
      <c r="DW303" s="69"/>
    </row>
    <row r="304" spans="2:127" s="65" customFormat="1" x14ac:dyDescent="0.2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7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7"/>
      <c r="DG304" s="66"/>
      <c r="DH304" s="66"/>
      <c r="DI304" s="66"/>
      <c r="DJ304" s="67"/>
      <c r="DK304" s="66"/>
      <c r="DL304" s="66"/>
      <c r="DM304" s="66"/>
      <c r="DN304" s="68"/>
      <c r="DO304" s="66"/>
      <c r="DP304" s="66"/>
      <c r="DQ304" s="66"/>
      <c r="DR304" s="66"/>
      <c r="DS304" s="66"/>
      <c r="DT304" s="69"/>
      <c r="DU304" s="69"/>
      <c r="DV304" s="69"/>
      <c r="DW304" s="69"/>
    </row>
    <row r="305" spans="2:127" s="65" customFormat="1" x14ac:dyDescent="0.2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7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7"/>
      <c r="DG305" s="66"/>
      <c r="DH305" s="66"/>
      <c r="DI305" s="66"/>
      <c r="DJ305" s="67"/>
      <c r="DK305" s="66"/>
      <c r="DL305" s="66"/>
      <c r="DM305" s="66"/>
      <c r="DN305" s="68"/>
      <c r="DO305" s="66"/>
      <c r="DP305" s="66"/>
      <c r="DQ305" s="66"/>
      <c r="DR305" s="66"/>
      <c r="DS305" s="66"/>
      <c r="DT305" s="69"/>
      <c r="DU305" s="69"/>
      <c r="DV305" s="69"/>
      <c r="DW305" s="69"/>
    </row>
    <row r="306" spans="2:127" s="65" customFormat="1" x14ac:dyDescent="0.2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7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7"/>
      <c r="DG306" s="66"/>
      <c r="DH306" s="66"/>
      <c r="DI306" s="66"/>
      <c r="DJ306" s="67"/>
      <c r="DK306" s="66"/>
      <c r="DL306" s="66"/>
      <c r="DM306" s="66"/>
      <c r="DN306" s="68"/>
      <c r="DO306" s="66"/>
      <c r="DP306" s="66"/>
      <c r="DQ306" s="66"/>
      <c r="DR306" s="66"/>
      <c r="DS306" s="66"/>
      <c r="DT306" s="69"/>
      <c r="DU306" s="69"/>
      <c r="DV306" s="69"/>
      <c r="DW306" s="69"/>
    </row>
    <row r="307" spans="2:127" s="65" customFormat="1" x14ac:dyDescent="0.2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7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7"/>
      <c r="DG307" s="66"/>
      <c r="DH307" s="66"/>
      <c r="DI307" s="66"/>
      <c r="DJ307" s="67"/>
      <c r="DK307" s="66"/>
      <c r="DL307" s="66"/>
      <c r="DM307" s="66"/>
      <c r="DN307" s="68"/>
      <c r="DO307" s="66"/>
      <c r="DP307" s="66"/>
      <c r="DQ307" s="66"/>
      <c r="DR307" s="66"/>
      <c r="DS307" s="66"/>
      <c r="DT307" s="69"/>
      <c r="DU307" s="69"/>
      <c r="DV307" s="69"/>
      <c r="DW307" s="69"/>
    </row>
    <row r="308" spans="2:127" s="65" customFormat="1" x14ac:dyDescent="0.2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7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7"/>
      <c r="DG308" s="66"/>
      <c r="DH308" s="66"/>
      <c r="DI308" s="66"/>
      <c r="DJ308" s="67"/>
      <c r="DK308" s="66"/>
      <c r="DL308" s="66"/>
      <c r="DM308" s="66"/>
      <c r="DN308" s="68"/>
      <c r="DO308" s="66"/>
      <c r="DP308" s="66"/>
      <c r="DQ308" s="66"/>
      <c r="DR308" s="66"/>
      <c r="DS308" s="66"/>
      <c r="DT308" s="69"/>
      <c r="DU308" s="69"/>
      <c r="DV308" s="69"/>
      <c r="DW308" s="69"/>
    </row>
    <row r="309" spans="2:127" s="65" customFormat="1" x14ac:dyDescent="0.2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7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7"/>
      <c r="DG309" s="66"/>
      <c r="DH309" s="66"/>
      <c r="DI309" s="66"/>
      <c r="DJ309" s="67"/>
      <c r="DK309" s="66"/>
      <c r="DL309" s="66"/>
      <c r="DM309" s="66"/>
      <c r="DN309" s="68"/>
      <c r="DO309" s="66"/>
      <c r="DP309" s="66"/>
      <c r="DQ309" s="66"/>
      <c r="DR309" s="66"/>
      <c r="DS309" s="66"/>
      <c r="DT309" s="69"/>
      <c r="DU309" s="69"/>
      <c r="DV309" s="69"/>
      <c r="DW309" s="69"/>
    </row>
    <row r="310" spans="2:127" s="65" customFormat="1" x14ac:dyDescent="0.2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7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7"/>
      <c r="DG310" s="66"/>
      <c r="DH310" s="66"/>
      <c r="DI310" s="66"/>
      <c r="DJ310" s="67"/>
      <c r="DK310" s="66"/>
      <c r="DL310" s="66"/>
      <c r="DM310" s="66"/>
      <c r="DN310" s="68"/>
      <c r="DO310" s="66"/>
      <c r="DP310" s="66"/>
      <c r="DQ310" s="66"/>
      <c r="DR310" s="66"/>
      <c r="DS310" s="66"/>
      <c r="DT310" s="69"/>
      <c r="DU310" s="69"/>
      <c r="DV310" s="69"/>
      <c r="DW310" s="69"/>
    </row>
    <row r="311" spans="2:127" s="65" customFormat="1" x14ac:dyDescent="0.2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7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7"/>
      <c r="DG311" s="66"/>
      <c r="DH311" s="66"/>
      <c r="DI311" s="66"/>
      <c r="DJ311" s="67"/>
      <c r="DK311" s="66"/>
      <c r="DL311" s="66"/>
      <c r="DM311" s="66"/>
      <c r="DN311" s="68"/>
      <c r="DO311" s="66"/>
      <c r="DP311" s="66"/>
      <c r="DQ311" s="66"/>
      <c r="DR311" s="66"/>
      <c r="DS311" s="66"/>
      <c r="DT311" s="69"/>
      <c r="DU311" s="69"/>
      <c r="DV311" s="69"/>
      <c r="DW311" s="69"/>
    </row>
    <row r="312" spans="2:127" s="65" customFormat="1" x14ac:dyDescent="0.2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7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7"/>
      <c r="DG312" s="66"/>
      <c r="DH312" s="66"/>
      <c r="DI312" s="66"/>
      <c r="DJ312" s="67"/>
      <c r="DK312" s="66"/>
      <c r="DL312" s="66"/>
      <c r="DM312" s="66"/>
      <c r="DN312" s="68"/>
      <c r="DO312" s="66"/>
      <c r="DP312" s="66"/>
      <c r="DQ312" s="66"/>
      <c r="DR312" s="66"/>
      <c r="DS312" s="66"/>
      <c r="DT312" s="69"/>
      <c r="DU312" s="69"/>
      <c r="DV312" s="69"/>
      <c r="DW312" s="69"/>
    </row>
    <row r="313" spans="2:127" s="65" customFormat="1" x14ac:dyDescent="0.2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7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7"/>
      <c r="DG313" s="66"/>
      <c r="DH313" s="66"/>
      <c r="DI313" s="66"/>
      <c r="DJ313" s="67"/>
      <c r="DK313" s="66"/>
      <c r="DL313" s="66"/>
      <c r="DM313" s="66"/>
      <c r="DN313" s="68"/>
      <c r="DO313" s="66"/>
      <c r="DP313" s="66"/>
      <c r="DQ313" s="66"/>
      <c r="DR313" s="66"/>
      <c r="DS313" s="66"/>
      <c r="DT313" s="69"/>
      <c r="DU313" s="69"/>
      <c r="DV313" s="69"/>
      <c r="DW313" s="69"/>
    </row>
    <row r="314" spans="2:127" s="65" customFormat="1" x14ac:dyDescent="0.2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7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7"/>
      <c r="DG314" s="66"/>
      <c r="DH314" s="66"/>
      <c r="DI314" s="66"/>
      <c r="DJ314" s="67"/>
      <c r="DK314" s="66"/>
      <c r="DL314" s="66"/>
      <c r="DM314" s="66"/>
      <c r="DN314" s="68"/>
      <c r="DO314" s="66"/>
      <c r="DP314" s="66"/>
      <c r="DQ314" s="66"/>
      <c r="DR314" s="66"/>
      <c r="DS314" s="66"/>
      <c r="DT314" s="69"/>
      <c r="DU314" s="69"/>
      <c r="DV314" s="69"/>
      <c r="DW314" s="69"/>
    </row>
    <row r="315" spans="2:127" s="65" customFormat="1" x14ac:dyDescent="0.2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7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7"/>
      <c r="DG315" s="66"/>
      <c r="DH315" s="66"/>
      <c r="DI315" s="66"/>
      <c r="DJ315" s="67"/>
      <c r="DK315" s="66"/>
      <c r="DL315" s="66"/>
      <c r="DM315" s="66"/>
      <c r="DN315" s="68"/>
      <c r="DO315" s="66"/>
      <c r="DP315" s="66"/>
      <c r="DQ315" s="66"/>
      <c r="DR315" s="66"/>
      <c r="DS315" s="66"/>
      <c r="DT315" s="69"/>
      <c r="DU315" s="69"/>
      <c r="DV315" s="69"/>
      <c r="DW315" s="69"/>
    </row>
    <row r="316" spans="2:127" s="65" customFormat="1" x14ac:dyDescent="0.2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7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7"/>
      <c r="DG316" s="66"/>
      <c r="DH316" s="66"/>
      <c r="DI316" s="66"/>
      <c r="DJ316" s="67"/>
      <c r="DK316" s="66"/>
      <c r="DL316" s="66"/>
      <c r="DM316" s="66"/>
      <c r="DN316" s="68"/>
      <c r="DO316" s="66"/>
      <c r="DP316" s="66"/>
      <c r="DQ316" s="66"/>
      <c r="DR316" s="66"/>
      <c r="DS316" s="66"/>
      <c r="DT316" s="69"/>
      <c r="DU316" s="69"/>
      <c r="DV316" s="69"/>
      <c r="DW316" s="69"/>
    </row>
    <row r="317" spans="2:127" s="65" customFormat="1" x14ac:dyDescent="0.2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7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7"/>
      <c r="DG317" s="66"/>
      <c r="DH317" s="66"/>
      <c r="DI317" s="66"/>
      <c r="DJ317" s="67"/>
      <c r="DK317" s="66"/>
      <c r="DL317" s="66"/>
      <c r="DM317" s="66"/>
      <c r="DN317" s="68"/>
      <c r="DO317" s="66"/>
      <c r="DP317" s="66"/>
      <c r="DQ317" s="66"/>
      <c r="DR317" s="66"/>
      <c r="DS317" s="66"/>
      <c r="DT317" s="69"/>
      <c r="DU317" s="69"/>
      <c r="DV317" s="69"/>
      <c r="DW317" s="69"/>
    </row>
    <row r="318" spans="2:127" s="65" customFormat="1" x14ac:dyDescent="0.2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7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7"/>
      <c r="DG318" s="66"/>
      <c r="DH318" s="66"/>
      <c r="DI318" s="66"/>
      <c r="DJ318" s="67"/>
      <c r="DK318" s="66"/>
      <c r="DL318" s="66"/>
      <c r="DM318" s="66"/>
      <c r="DN318" s="68"/>
      <c r="DO318" s="66"/>
      <c r="DP318" s="66"/>
      <c r="DQ318" s="66"/>
      <c r="DR318" s="66"/>
      <c r="DS318" s="66"/>
      <c r="DT318" s="69"/>
      <c r="DU318" s="69"/>
      <c r="DV318" s="69"/>
      <c r="DW318" s="69"/>
    </row>
    <row r="319" spans="2:127" s="65" customFormat="1" x14ac:dyDescent="0.2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7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7"/>
      <c r="DG319" s="66"/>
      <c r="DH319" s="66"/>
      <c r="DI319" s="66"/>
      <c r="DJ319" s="67"/>
      <c r="DK319" s="66"/>
      <c r="DL319" s="66"/>
      <c r="DM319" s="66"/>
      <c r="DN319" s="68"/>
      <c r="DO319" s="66"/>
      <c r="DP319" s="66"/>
      <c r="DQ319" s="66"/>
      <c r="DR319" s="66"/>
      <c r="DS319" s="66"/>
      <c r="DT319" s="69"/>
      <c r="DU319" s="69"/>
      <c r="DV319" s="69"/>
      <c r="DW319" s="69"/>
    </row>
    <row r="320" spans="2:127" s="65" customFormat="1" x14ac:dyDescent="0.2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7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7"/>
      <c r="DG320" s="66"/>
      <c r="DH320" s="66"/>
      <c r="DI320" s="66"/>
      <c r="DJ320" s="67"/>
      <c r="DK320" s="66"/>
      <c r="DL320" s="66"/>
      <c r="DM320" s="66"/>
      <c r="DN320" s="68"/>
      <c r="DO320" s="66"/>
      <c r="DP320" s="66"/>
      <c r="DQ320" s="66"/>
      <c r="DR320" s="66"/>
      <c r="DS320" s="66"/>
      <c r="DT320" s="69"/>
      <c r="DU320" s="69"/>
      <c r="DV320" s="69"/>
      <c r="DW320" s="69"/>
    </row>
    <row r="321" spans="2:127" s="65" customFormat="1" x14ac:dyDescent="0.2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7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7"/>
      <c r="DG321" s="66"/>
      <c r="DH321" s="66"/>
      <c r="DI321" s="66"/>
      <c r="DJ321" s="67"/>
      <c r="DK321" s="66"/>
      <c r="DL321" s="66"/>
      <c r="DM321" s="66"/>
      <c r="DN321" s="68"/>
      <c r="DO321" s="66"/>
      <c r="DP321" s="66"/>
      <c r="DQ321" s="66"/>
      <c r="DR321" s="66"/>
      <c r="DS321" s="66"/>
      <c r="DT321" s="69"/>
      <c r="DU321" s="69"/>
      <c r="DV321" s="69"/>
      <c r="DW321" s="69"/>
    </row>
    <row r="322" spans="2:127" s="65" customFormat="1" x14ac:dyDescent="0.2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7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7"/>
      <c r="DG322" s="66"/>
      <c r="DH322" s="66"/>
      <c r="DI322" s="66"/>
      <c r="DJ322" s="67"/>
      <c r="DK322" s="66"/>
      <c r="DL322" s="66"/>
      <c r="DM322" s="66"/>
      <c r="DN322" s="68"/>
      <c r="DO322" s="66"/>
      <c r="DP322" s="66"/>
      <c r="DQ322" s="66"/>
      <c r="DR322" s="66"/>
      <c r="DS322" s="66"/>
      <c r="DT322" s="69"/>
      <c r="DU322" s="69"/>
      <c r="DV322" s="69"/>
      <c r="DW322" s="69"/>
    </row>
    <row r="323" spans="2:127" s="65" customFormat="1" x14ac:dyDescent="0.2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7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7"/>
      <c r="DG323" s="66"/>
      <c r="DH323" s="66"/>
      <c r="DI323" s="66"/>
      <c r="DJ323" s="67"/>
      <c r="DK323" s="66"/>
      <c r="DL323" s="66"/>
      <c r="DM323" s="66"/>
      <c r="DN323" s="68"/>
      <c r="DO323" s="66"/>
      <c r="DP323" s="66"/>
      <c r="DQ323" s="66"/>
      <c r="DR323" s="66"/>
      <c r="DS323" s="66"/>
      <c r="DT323" s="69"/>
      <c r="DU323" s="69"/>
      <c r="DV323" s="69"/>
      <c r="DW323" s="69"/>
    </row>
    <row r="324" spans="2:127" s="65" customFormat="1" x14ac:dyDescent="0.2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7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7"/>
      <c r="DG324" s="66"/>
      <c r="DH324" s="66"/>
      <c r="DI324" s="66"/>
      <c r="DJ324" s="67"/>
      <c r="DK324" s="66"/>
      <c r="DL324" s="66"/>
      <c r="DM324" s="66"/>
      <c r="DN324" s="68"/>
      <c r="DO324" s="66"/>
      <c r="DP324" s="66"/>
      <c r="DQ324" s="66"/>
      <c r="DR324" s="66"/>
      <c r="DS324" s="66"/>
      <c r="DT324" s="69"/>
      <c r="DU324" s="69"/>
      <c r="DV324" s="69"/>
      <c r="DW324" s="69"/>
    </row>
    <row r="325" spans="2:127" s="65" customFormat="1" x14ac:dyDescent="0.2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7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7"/>
      <c r="DG325" s="66"/>
      <c r="DH325" s="66"/>
      <c r="DI325" s="66"/>
      <c r="DJ325" s="67"/>
      <c r="DK325" s="66"/>
      <c r="DL325" s="66"/>
      <c r="DM325" s="66"/>
      <c r="DN325" s="68"/>
      <c r="DO325" s="66"/>
      <c r="DP325" s="66"/>
      <c r="DQ325" s="66"/>
      <c r="DR325" s="66"/>
      <c r="DS325" s="66"/>
      <c r="DT325" s="69"/>
      <c r="DU325" s="69"/>
      <c r="DV325" s="69"/>
      <c r="DW325" s="69"/>
    </row>
    <row r="326" spans="2:127" s="65" customFormat="1" x14ac:dyDescent="0.2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7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7"/>
      <c r="DG326" s="66"/>
      <c r="DH326" s="66"/>
      <c r="DI326" s="66"/>
      <c r="DJ326" s="67"/>
      <c r="DK326" s="66"/>
      <c r="DL326" s="66"/>
      <c r="DM326" s="66"/>
      <c r="DN326" s="68"/>
      <c r="DO326" s="66"/>
      <c r="DP326" s="66"/>
      <c r="DQ326" s="66"/>
      <c r="DR326" s="66"/>
      <c r="DS326" s="66"/>
      <c r="DT326" s="69"/>
      <c r="DU326" s="69"/>
      <c r="DV326" s="69"/>
      <c r="DW326" s="69"/>
    </row>
    <row r="327" spans="2:127" s="65" customFormat="1" x14ac:dyDescent="0.2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7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7"/>
      <c r="DG327" s="66"/>
      <c r="DH327" s="66"/>
      <c r="DI327" s="66"/>
      <c r="DJ327" s="67"/>
      <c r="DK327" s="66"/>
      <c r="DL327" s="66"/>
      <c r="DM327" s="66"/>
      <c r="DN327" s="68"/>
      <c r="DO327" s="66"/>
      <c r="DP327" s="66"/>
      <c r="DQ327" s="66"/>
      <c r="DR327" s="66"/>
      <c r="DS327" s="66"/>
      <c r="DT327" s="69"/>
      <c r="DU327" s="69"/>
      <c r="DV327" s="69"/>
      <c r="DW327" s="69"/>
    </row>
    <row r="328" spans="2:127" s="65" customFormat="1" x14ac:dyDescent="0.2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7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7"/>
      <c r="DG328" s="66"/>
      <c r="DH328" s="66"/>
      <c r="DI328" s="66"/>
      <c r="DJ328" s="67"/>
      <c r="DK328" s="66"/>
      <c r="DL328" s="66"/>
      <c r="DM328" s="66"/>
      <c r="DN328" s="68"/>
      <c r="DO328" s="66"/>
      <c r="DP328" s="66"/>
      <c r="DQ328" s="66"/>
      <c r="DR328" s="66"/>
      <c r="DS328" s="66"/>
      <c r="DT328" s="69"/>
      <c r="DU328" s="69"/>
      <c r="DV328" s="69"/>
      <c r="DW328" s="69"/>
    </row>
    <row r="329" spans="2:127" s="65" customFormat="1" x14ac:dyDescent="0.2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7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7"/>
      <c r="DG329" s="66"/>
      <c r="DH329" s="66"/>
      <c r="DI329" s="66"/>
      <c r="DJ329" s="67"/>
      <c r="DK329" s="66"/>
      <c r="DL329" s="66"/>
      <c r="DM329" s="66"/>
      <c r="DN329" s="68"/>
      <c r="DO329" s="66"/>
      <c r="DP329" s="66"/>
      <c r="DQ329" s="66"/>
      <c r="DR329" s="66"/>
      <c r="DS329" s="66"/>
      <c r="DT329" s="69"/>
      <c r="DU329" s="69"/>
      <c r="DV329" s="69"/>
      <c r="DW329" s="69"/>
    </row>
    <row r="330" spans="2:127" s="65" customFormat="1" x14ac:dyDescent="0.2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7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7"/>
      <c r="DG330" s="66"/>
      <c r="DH330" s="66"/>
      <c r="DI330" s="66"/>
      <c r="DJ330" s="67"/>
      <c r="DK330" s="66"/>
      <c r="DL330" s="66"/>
      <c r="DM330" s="66"/>
      <c r="DN330" s="68"/>
      <c r="DO330" s="66"/>
      <c r="DP330" s="66"/>
      <c r="DQ330" s="66"/>
      <c r="DR330" s="66"/>
      <c r="DS330" s="66"/>
      <c r="DT330" s="69"/>
      <c r="DU330" s="69"/>
      <c r="DV330" s="69"/>
      <c r="DW330" s="69"/>
    </row>
    <row r="331" spans="2:127" s="65" customFormat="1" x14ac:dyDescent="0.2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7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7"/>
      <c r="DG331" s="66"/>
      <c r="DH331" s="66"/>
      <c r="DI331" s="66"/>
      <c r="DJ331" s="67"/>
      <c r="DK331" s="66"/>
      <c r="DL331" s="66"/>
      <c r="DM331" s="66"/>
      <c r="DN331" s="68"/>
      <c r="DO331" s="66"/>
      <c r="DP331" s="66"/>
      <c r="DQ331" s="66"/>
      <c r="DR331" s="66"/>
      <c r="DS331" s="66"/>
      <c r="DT331" s="69"/>
      <c r="DU331" s="69"/>
      <c r="DV331" s="69"/>
      <c r="DW331" s="69"/>
    </row>
    <row r="332" spans="2:127" s="65" customFormat="1" x14ac:dyDescent="0.2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7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7"/>
      <c r="DG332" s="66"/>
      <c r="DH332" s="66"/>
      <c r="DI332" s="66"/>
      <c r="DJ332" s="67"/>
      <c r="DK332" s="66"/>
      <c r="DL332" s="66"/>
      <c r="DM332" s="66"/>
      <c r="DN332" s="68"/>
      <c r="DO332" s="66"/>
      <c r="DP332" s="66"/>
      <c r="DQ332" s="66"/>
      <c r="DR332" s="66"/>
      <c r="DS332" s="66"/>
      <c r="DT332" s="69"/>
      <c r="DU332" s="69"/>
      <c r="DV332" s="69"/>
      <c r="DW332" s="69"/>
    </row>
    <row r="333" spans="2:127" s="65" customFormat="1" x14ac:dyDescent="0.2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7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7"/>
      <c r="DG333" s="66"/>
      <c r="DH333" s="66"/>
      <c r="DI333" s="66"/>
      <c r="DJ333" s="67"/>
      <c r="DK333" s="66"/>
      <c r="DL333" s="66"/>
      <c r="DM333" s="66"/>
      <c r="DN333" s="68"/>
      <c r="DO333" s="66"/>
      <c r="DP333" s="66"/>
      <c r="DQ333" s="66"/>
      <c r="DR333" s="66"/>
      <c r="DS333" s="66"/>
      <c r="DT333" s="69"/>
      <c r="DU333" s="69"/>
      <c r="DV333" s="69"/>
      <c r="DW333" s="69"/>
    </row>
    <row r="334" spans="2:127" s="65" customFormat="1" x14ac:dyDescent="0.2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7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7"/>
      <c r="DG334" s="66"/>
      <c r="DH334" s="66"/>
      <c r="DI334" s="66"/>
      <c r="DJ334" s="67"/>
      <c r="DK334" s="66"/>
      <c r="DL334" s="66"/>
      <c r="DM334" s="66"/>
      <c r="DN334" s="68"/>
      <c r="DO334" s="66"/>
      <c r="DP334" s="66"/>
      <c r="DQ334" s="66"/>
      <c r="DR334" s="66"/>
      <c r="DS334" s="66"/>
      <c r="DT334" s="69"/>
      <c r="DU334" s="69"/>
      <c r="DV334" s="69"/>
      <c r="DW334" s="69"/>
    </row>
    <row r="335" spans="2:127" s="65" customFormat="1" x14ac:dyDescent="0.2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7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7"/>
      <c r="DG335" s="66"/>
      <c r="DH335" s="66"/>
      <c r="DI335" s="66"/>
      <c r="DJ335" s="67"/>
      <c r="DK335" s="66"/>
      <c r="DL335" s="66"/>
      <c r="DM335" s="66"/>
      <c r="DN335" s="68"/>
      <c r="DO335" s="66"/>
      <c r="DP335" s="66"/>
      <c r="DQ335" s="66"/>
      <c r="DR335" s="66"/>
      <c r="DS335" s="66"/>
      <c r="DT335" s="69"/>
      <c r="DU335" s="69"/>
      <c r="DV335" s="69"/>
      <c r="DW335" s="69"/>
    </row>
    <row r="336" spans="2:127" s="65" customFormat="1" x14ac:dyDescent="0.2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7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7"/>
      <c r="DG336" s="66"/>
      <c r="DH336" s="66"/>
      <c r="DI336" s="66"/>
      <c r="DJ336" s="67"/>
      <c r="DK336" s="66"/>
      <c r="DL336" s="66"/>
      <c r="DM336" s="66"/>
      <c r="DN336" s="68"/>
      <c r="DO336" s="66"/>
      <c r="DP336" s="66"/>
      <c r="DQ336" s="66"/>
      <c r="DR336" s="66"/>
      <c r="DS336" s="66"/>
      <c r="DT336" s="69"/>
      <c r="DU336" s="69"/>
      <c r="DV336" s="69"/>
      <c r="DW336" s="69"/>
    </row>
    <row r="337" spans="2:127" s="65" customFormat="1" x14ac:dyDescent="0.2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7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7"/>
      <c r="DG337" s="66"/>
      <c r="DH337" s="66"/>
      <c r="DI337" s="66"/>
      <c r="DJ337" s="67"/>
      <c r="DK337" s="66"/>
      <c r="DL337" s="66"/>
      <c r="DM337" s="66"/>
      <c r="DN337" s="68"/>
      <c r="DO337" s="66"/>
      <c r="DP337" s="66"/>
      <c r="DQ337" s="66"/>
      <c r="DR337" s="66"/>
      <c r="DS337" s="66"/>
      <c r="DT337" s="69"/>
      <c r="DU337" s="69"/>
      <c r="DV337" s="69"/>
      <c r="DW337" s="69"/>
    </row>
    <row r="338" spans="2:127" s="65" customFormat="1" x14ac:dyDescent="0.2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7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7"/>
      <c r="DG338" s="66"/>
      <c r="DH338" s="66"/>
      <c r="DI338" s="66"/>
      <c r="DJ338" s="67"/>
      <c r="DK338" s="66"/>
      <c r="DL338" s="66"/>
      <c r="DM338" s="66"/>
      <c r="DN338" s="68"/>
      <c r="DO338" s="66"/>
      <c r="DP338" s="66"/>
      <c r="DQ338" s="66"/>
      <c r="DR338" s="66"/>
      <c r="DS338" s="66"/>
      <c r="DT338" s="69"/>
      <c r="DU338" s="69"/>
      <c r="DV338" s="69"/>
      <c r="DW338" s="69"/>
    </row>
    <row r="339" spans="2:127" s="65" customFormat="1" x14ac:dyDescent="0.2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7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7"/>
      <c r="DG339" s="66"/>
      <c r="DH339" s="66"/>
      <c r="DI339" s="66"/>
      <c r="DJ339" s="67"/>
      <c r="DK339" s="66"/>
      <c r="DL339" s="66"/>
      <c r="DM339" s="66"/>
      <c r="DN339" s="68"/>
      <c r="DO339" s="66"/>
      <c r="DP339" s="66"/>
      <c r="DQ339" s="66"/>
      <c r="DR339" s="66"/>
      <c r="DS339" s="66"/>
      <c r="DT339" s="69"/>
      <c r="DU339" s="69"/>
      <c r="DV339" s="69"/>
      <c r="DW339" s="69"/>
    </row>
    <row r="340" spans="2:127" s="65" customFormat="1" x14ac:dyDescent="0.2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7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7"/>
      <c r="DG340" s="66"/>
      <c r="DH340" s="66"/>
      <c r="DI340" s="66"/>
      <c r="DJ340" s="67"/>
      <c r="DK340" s="66"/>
      <c r="DL340" s="66"/>
      <c r="DM340" s="66"/>
      <c r="DN340" s="68"/>
      <c r="DO340" s="66"/>
      <c r="DP340" s="66"/>
      <c r="DQ340" s="66"/>
      <c r="DR340" s="66"/>
      <c r="DS340" s="66"/>
      <c r="DT340" s="69"/>
      <c r="DU340" s="69"/>
      <c r="DV340" s="69"/>
      <c r="DW340" s="69"/>
    </row>
    <row r="341" spans="2:127" s="65" customFormat="1" x14ac:dyDescent="0.2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7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7"/>
      <c r="DG341" s="66"/>
      <c r="DH341" s="66"/>
      <c r="DI341" s="66"/>
      <c r="DJ341" s="67"/>
      <c r="DK341" s="66"/>
      <c r="DL341" s="66"/>
      <c r="DM341" s="66"/>
      <c r="DN341" s="68"/>
      <c r="DO341" s="66"/>
      <c r="DP341" s="66"/>
      <c r="DQ341" s="66"/>
      <c r="DR341" s="66"/>
      <c r="DS341" s="66"/>
      <c r="DT341" s="69"/>
      <c r="DU341" s="69"/>
      <c r="DV341" s="69"/>
      <c r="DW341" s="69"/>
    </row>
    <row r="342" spans="2:127" s="65" customFormat="1" x14ac:dyDescent="0.2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7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7"/>
      <c r="DG342" s="66"/>
      <c r="DH342" s="66"/>
      <c r="DI342" s="66"/>
      <c r="DJ342" s="67"/>
      <c r="DK342" s="66"/>
      <c r="DL342" s="66"/>
      <c r="DM342" s="66"/>
      <c r="DN342" s="68"/>
      <c r="DO342" s="66"/>
      <c r="DP342" s="66"/>
      <c r="DQ342" s="66"/>
      <c r="DR342" s="66"/>
      <c r="DS342" s="66"/>
      <c r="DT342" s="69"/>
      <c r="DU342" s="69"/>
      <c r="DV342" s="69"/>
      <c r="DW342" s="69"/>
    </row>
    <row r="343" spans="2:127" s="65" customFormat="1" x14ac:dyDescent="0.2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7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7"/>
      <c r="DG343" s="66"/>
      <c r="DH343" s="66"/>
      <c r="DI343" s="66"/>
      <c r="DJ343" s="67"/>
      <c r="DK343" s="66"/>
      <c r="DL343" s="66"/>
      <c r="DM343" s="66"/>
      <c r="DN343" s="68"/>
      <c r="DO343" s="66"/>
      <c r="DP343" s="66"/>
      <c r="DQ343" s="66"/>
      <c r="DR343" s="66"/>
      <c r="DS343" s="66"/>
      <c r="DT343" s="69"/>
      <c r="DU343" s="69"/>
      <c r="DV343" s="69"/>
      <c r="DW343" s="69"/>
    </row>
    <row r="344" spans="2:127" s="65" customFormat="1" x14ac:dyDescent="0.2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7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7"/>
      <c r="DG344" s="66"/>
      <c r="DH344" s="66"/>
      <c r="DI344" s="66"/>
      <c r="DJ344" s="67"/>
      <c r="DK344" s="66"/>
      <c r="DL344" s="66"/>
      <c r="DM344" s="66"/>
      <c r="DN344" s="68"/>
      <c r="DO344" s="66"/>
      <c r="DP344" s="66"/>
      <c r="DQ344" s="66"/>
      <c r="DR344" s="66"/>
      <c r="DS344" s="66"/>
      <c r="DT344" s="69"/>
      <c r="DU344" s="69"/>
      <c r="DV344" s="69"/>
      <c r="DW344" s="69"/>
    </row>
    <row r="345" spans="2:127" s="65" customFormat="1" x14ac:dyDescent="0.2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7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7"/>
      <c r="DG345" s="66"/>
      <c r="DH345" s="66"/>
      <c r="DI345" s="66"/>
      <c r="DJ345" s="67"/>
      <c r="DK345" s="66"/>
      <c r="DL345" s="66"/>
      <c r="DM345" s="66"/>
      <c r="DN345" s="68"/>
      <c r="DO345" s="66"/>
      <c r="DP345" s="66"/>
      <c r="DQ345" s="66"/>
      <c r="DR345" s="66"/>
      <c r="DS345" s="66"/>
      <c r="DT345" s="69"/>
      <c r="DU345" s="69"/>
      <c r="DV345" s="69"/>
      <c r="DW345" s="69"/>
    </row>
    <row r="346" spans="2:127" s="65" customFormat="1" x14ac:dyDescent="0.2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7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7"/>
      <c r="DG346" s="66"/>
      <c r="DH346" s="66"/>
      <c r="DI346" s="66"/>
      <c r="DJ346" s="67"/>
      <c r="DK346" s="66"/>
      <c r="DL346" s="66"/>
      <c r="DM346" s="66"/>
      <c r="DN346" s="68"/>
      <c r="DO346" s="66"/>
      <c r="DP346" s="66"/>
      <c r="DQ346" s="66"/>
      <c r="DR346" s="66"/>
      <c r="DS346" s="66"/>
      <c r="DT346" s="69"/>
      <c r="DU346" s="69"/>
      <c r="DV346" s="69"/>
      <c r="DW346" s="69"/>
    </row>
    <row r="347" spans="2:127" s="65" customFormat="1" x14ac:dyDescent="0.2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7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7"/>
      <c r="DG347" s="66"/>
      <c r="DH347" s="66"/>
      <c r="DI347" s="66"/>
      <c r="DJ347" s="67"/>
      <c r="DK347" s="66"/>
      <c r="DL347" s="66"/>
      <c r="DM347" s="66"/>
      <c r="DN347" s="68"/>
      <c r="DO347" s="66"/>
      <c r="DP347" s="66"/>
      <c r="DQ347" s="66"/>
      <c r="DR347" s="66"/>
      <c r="DS347" s="66"/>
      <c r="DT347" s="69"/>
      <c r="DU347" s="69"/>
      <c r="DV347" s="69"/>
      <c r="DW347" s="69"/>
    </row>
    <row r="348" spans="2:127" s="65" customFormat="1" x14ac:dyDescent="0.2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7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7"/>
      <c r="DG348" s="66"/>
      <c r="DH348" s="66"/>
      <c r="DI348" s="66"/>
      <c r="DJ348" s="67"/>
      <c r="DK348" s="66"/>
      <c r="DL348" s="66"/>
      <c r="DM348" s="66"/>
      <c r="DN348" s="68"/>
      <c r="DO348" s="66"/>
      <c r="DP348" s="66"/>
      <c r="DQ348" s="66"/>
      <c r="DR348" s="66"/>
      <c r="DS348" s="66"/>
      <c r="DT348" s="69"/>
      <c r="DU348" s="69"/>
      <c r="DV348" s="69"/>
      <c r="DW348" s="69"/>
    </row>
    <row r="349" spans="2:127" s="65" customFormat="1" x14ac:dyDescent="0.2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7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7"/>
      <c r="DG349" s="66"/>
      <c r="DH349" s="66"/>
      <c r="DI349" s="66"/>
      <c r="DJ349" s="67"/>
      <c r="DK349" s="66"/>
      <c r="DL349" s="66"/>
      <c r="DM349" s="66"/>
      <c r="DN349" s="68"/>
      <c r="DO349" s="66"/>
      <c r="DP349" s="66"/>
      <c r="DQ349" s="66"/>
      <c r="DR349" s="66"/>
      <c r="DS349" s="66"/>
      <c r="DT349" s="69"/>
      <c r="DU349" s="69"/>
      <c r="DV349" s="69"/>
      <c r="DW349" s="69"/>
    </row>
    <row r="350" spans="2:127" s="65" customFormat="1" x14ac:dyDescent="0.2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7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7"/>
      <c r="DG350" s="66"/>
      <c r="DH350" s="66"/>
      <c r="DI350" s="66"/>
      <c r="DJ350" s="67"/>
      <c r="DK350" s="66"/>
      <c r="DL350" s="66"/>
      <c r="DM350" s="66"/>
      <c r="DN350" s="68"/>
      <c r="DO350" s="66"/>
      <c r="DP350" s="66"/>
      <c r="DQ350" s="66"/>
      <c r="DR350" s="66"/>
      <c r="DS350" s="66"/>
      <c r="DT350" s="69"/>
      <c r="DU350" s="69"/>
      <c r="DV350" s="69"/>
      <c r="DW350" s="69"/>
    </row>
    <row r="351" spans="2:127" s="65" customFormat="1" x14ac:dyDescent="0.2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7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7"/>
      <c r="DG351" s="66"/>
      <c r="DH351" s="66"/>
      <c r="DI351" s="66"/>
      <c r="DJ351" s="67"/>
      <c r="DK351" s="66"/>
      <c r="DL351" s="66"/>
      <c r="DM351" s="66"/>
      <c r="DN351" s="68"/>
      <c r="DO351" s="66"/>
      <c r="DP351" s="66"/>
      <c r="DQ351" s="66"/>
      <c r="DR351" s="66"/>
      <c r="DS351" s="66"/>
      <c r="DT351" s="69"/>
      <c r="DU351" s="69"/>
      <c r="DV351" s="69"/>
      <c r="DW351" s="69"/>
    </row>
    <row r="352" spans="2:127" s="65" customFormat="1" x14ac:dyDescent="0.2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7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7"/>
      <c r="DG352" s="66"/>
      <c r="DH352" s="66"/>
      <c r="DI352" s="66"/>
      <c r="DJ352" s="67"/>
      <c r="DK352" s="66"/>
      <c r="DL352" s="66"/>
      <c r="DM352" s="66"/>
      <c r="DN352" s="68"/>
      <c r="DO352" s="66"/>
      <c r="DP352" s="66"/>
      <c r="DQ352" s="66"/>
      <c r="DR352" s="66"/>
      <c r="DS352" s="66"/>
      <c r="DT352" s="69"/>
      <c r="DU352" s="69"/>
      <c r="DV352" s="69"/>
      <c r="DW352" s="69"/>
    </row>
    <row r="353" spans="2:127" s="65" customFormat="1" x14ac:dyDescent="0.2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7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7"/>
      <c r="DG353" s="66"/>
      <c r="DH353" s="66"/>
      <c r="DI353" s="66"/>
      <c r="DJ353" s="67"/>
      <c r="DK353" s="66"/>
      <c r="DL353" s="66"/>
      <c r="DM353" s="66"/>
      <c r="DN353" s="68"/>
      <c r="DO353" s="66"/>
      <c r="DP353" s="66"/>
      <c r="DQ353" s="66"/>
      <c r="DR353" s="66"/>
      <c r="DS353" s="66"/>
      <c r="DT353" s="69"/>
      <c r="DU353" s="69"/>
      <c r="DV353" s="69"/>
      <c r="DW353" s="69"/>
    </row>
    <row r="354" spans="2:127" s="65" customFormat="1" x14ac:dyDescent="0.2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7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7"/>
      <c r="DG354" s="66"/>
      <c r="DH354" s="66"/>
      <c r="DI354" s="66"/>
      <c r="DJ354" s="67"/>
      <c r="DK354" s="66"/>
      <c r="DL354" s="66"/>
      <c r="DM354" s="66"/>
      <c r="DN354" s="68"/>
      <c r="DO354" s="66"/>
      <c r="DP354" s="66"/>
      <c r="DQ354" s="66"/>
      <c r="DR354" s="66"/>
      <c r="DS354" s="66"/>
      <c r="DT354" s="69"/>
      <c r="DU354" s="69"/>
      <c r="DV354" s="69"/>
      <c r="DW354" s="69"/>
    </row>
    <row r="355" spans="2:127" s="65" customFormat="1" x14ac:dyDescent="0.2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7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7"/>
      <c r="DG355" s="66"/>
      <c r="DH355" s="66"/>
      <c r="DI355" s="66"/>
      <c r="DJ355" s="67"/>
      <c r="DK355" s="66"/>
      <c r="DL355" s="66"/>
      <c r="DM355" s="66"/>
      <c r="DN355" s="68"/>
      <c r="DO355" s="66"/>
      <c r="DP355" s="66"/>
      <c r="DQ355" s="66"/>
      <c r="DR355" s="66"/>
      <c r="DS355" s="66"/>
      <c r="DT355" s="69"/>
      <c r="DU355" s="69"/>
      <c r="DV355" s="69"/>
      <c r="DW355" s="69"/>
    </row>
    <row r="356" spans="2:127" s="65" customFormat="1" x14ac:dyDescent="0.2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7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7"/>
      <c r="DG356" s="66"/>
      <c r="DH356" s="66"/>
      <c r="DI356" s="66"/>
      <c r="DJ356" s="67"/>
      <c r="DK356" s="66"/>
      <c r="DL356" s="66"/>
      <c r="DM356" s="66"/>
      <c r="DN356" s="68"/>
      <c r="DO356" s="66"/>
      <c r="DP356" s="66"/>
      <c r="DQ356" s="66"/>
      <c r="DR356" s="66"/>
      <c r="DS356" s="66"/>
      <c r="DT356" s="69"/>
      <c r="DU356" s="69"/>
      <c r="DV356" s="69"/>
      <c r="DW356" s="69"/>
    </row>
    <row r="357" spans="2:127" s="65" customFormat="1" x14ac:dyDescent="0.2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7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7"/>
      <c r="DG357" s="66"/>
      <c r="DH357" s="66"/>
      <c r="DI357" s="66"/>
      <c r="DJ357" s="67"/>
      <c r="DK357" s="66"/>
      <c r="DL357" s="66"/>
      <c r="DM357" s="66"/>
      <c r="DN357" s="68"/>
      <c r="DO357" s="66"/>
      <c r="DP357" s="66"/>
      <c r="DQ357" s="66"/>
      <c r="DR357" s="66"/>
      <c r="DS357" s="66"/>
      <c r="DT357" s="69"/>
      <c r="DU357" s="69"/>
      <c r="DV357" s="69"/>
      <c r="DW357" s="69"/>
    </row>
    <row r="358" spans="2:127" s="65" customFormat="1" x14ac:dyDescent="0.2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7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7"/>
      <c r="DG358" s="66"/>
      <c r="DH358" s="66"/>
      <c r="DI358" s="66"/>
      <c r="DJ358" s="67"/>
      <c r="DK358" s="66"/>
      <c r="DL358" s="66"/>
      <c r="DM358" s="66"/>
      <c r="DN358" s="68"/>
      <c r="DO358" s="66"/>
      <c r="DP358" s="66"/>
      <c r="DQ358" s="66"/>
      <c r="DR358" s="66"/>
      <c r="DS358" s="66"/>
      <c r="DT358" s="69"/>
      <c r="DU358" s="69"/>
      <c r="DV358" s="69"/>
      <c r="DW358" s="69"/>
    </row>
    <row r="359" spans="2:127" s="65" customFormat="1" x14ac:dyDescent="0.2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7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7"/>
      <c r="DG359" s="66"/>
      <c r="DH359" s="66"/>
      <c r="DI359" s="66"/>
      <c r="DJ359" s="67"/>
      <c r="DK359" s="66"/>
      <c r="DL359" s="66"/>
      <c r="DM359" s="66"/>
      <c r="DN359" s="68"/>
      <c r="DO359" s="66"/>
      <c r="DP359" s="66"/>
      <c r="DQ359" s="66"/>
      <c r="DR359" s="66"/>
      <c r="DS359" s="66"/>
      <c r="DT359" s="69"/>
      <c r="DU359" s="69"/>
      <c r="DV359" s="69"/>
      <c r="DW359" s="69"/>
    </row>
    <row r="360" spans="2:127" s="65" customFormat="1" x14ac:dyDescent="0.2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7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7"/>
      <c r="DG360" s="66"/>
      <c r="DH360" s="66"/>
      <c r="DI360" s="66"/>
      <c r="DJ360" s="67"/>
      <c r="DK360" s="66"/>
      <c r="DL360" s="66"/>
      <c r="DM360" s="66"/>
      <c r="DN360" s="68"/>
      <c r="DO360" s="66"/>
      <c r="DP360" s="66"/>
      <c r="DQ360" s="66"/>
      <c r="DR360" s="66"/>
      <c r="DS360" s="66"/>
      <c r="DT360" s="69"/>
      <c r="DU360" s="69"/>
      <c r="DV360" s="69"/>
      <c r="DW360" s="69"/>
    </row>
    <row r="361" spans="2:127" s="65" customFormat="1" x14ac:dyDescent="0.2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7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7"/>
      <c r="DG361" s="66"/>
      <c r="DH361" s="66"/>
      <c r="DI361" s="66"/>
      <c r="DJ361" s="67"/>
      <c r="DK361" s="66"/>
      <c r="DL361" s="66"/>
      <c r="DM361" s="66"/>
      <c r="DN361" s="68"/>
      <c r="DO361" s="66"/>
      <c r="DP361" s="66"/>
      <c r="DQ361" s="66"/>
      <c r="DR361" s="66"/>
      <c r="DS361" s="66"/>
      <c r="DT361" s="69"/>
      <c r="DU361" s="69"/>
      <c r="DV361" s="69"/>
      <c r="DW361" s="69"/>
    </row>
    <row r="362" spans="2:127" s="65" customFormat="1" x14ac:dyDescent="0.2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7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7"/>
      <c r="DG362" s="66"/>
      <c r="DH362" s="66"/>
      <c r="DI362" s="66"/>
      <c r="DJ362" s="67"/>
      <c r="DK362" s="66"/>
      <c r="DL362" s="66"/>
      <c r="DM362" s="66"/>
      <c r="DN362" s="68"/>
      <c r="DO362" s="66"/>
      <c r="DP362" s="66"/>
      <c r="DQ362" s="66"/>
      <c r="DR362" s="66"/>
      <c r="DS362" s="66"/>
      <c r="DT362" s="69"/>
      <c r="DU362" s="69"/>
      <c r="DV362" s="69"/>
      <c r="DW362" s="69"/>
    </row>
    <row r="363" spans="2:127" s="65" customFormat="1" x14ac:dyDescent="0.2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7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7"/>
      <c r="DG363" s="66"/>
      <c r="DH363" s="66"/>
      <c r="DI363" s="66"/>
      <c r="DJ363" s="67"/>
      <c r="DK363" s="66"/>
      <c r="DL363" s="66"/>
      <c r="DM363" s="66"/>
      <c r="DN363" s="68"/>
      <c r="DO363" s="66"/>
      <c r="DP363" s="66"/>
      <c r="DQ363" s="66"/>
      <c r="DR363" s="66"/>
      <c r="DS363" s="66"/>
      <c r="DT363" s="69"/>
      <c r="DU363" s="69"/>
      <c r="DV363" s="69"/>
      <c r="DW363" s="69"/>
    </row>
    <row r="364" spans="2:127" s="65" customFormat="1" x14ac:dyDescent="0.2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7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7"/>
      <c r="DG364" s="66"/>
      <c r="DH364" s="66"/>
      <c r="DI364" s="66"/>
      <c r="DJ364" s="67"/>
      <c r="DK364" s="66"/>
      <c r="DL364" s="66"/>
      <c r="DM364" s="66"/>
      <c r="DN364" s="68"/>
      <c r="DO364" s="66"/>
      <c r="DP364" s="66"/>
      <c r="DQ364" s="66"/>
      <c r="DR364" s="66"/>
      <c r="DS364" s="66"/>
      <c r="DT364" s="69"/>
      <c r="DU364" s="69"/>
      <c r="DV364" s="69"/>
      <c r="DW364" s="69"/>
    </row>
    <row r="365" spans="2:127" s="65" customFormat="1" x14ac:dyDescent="0.2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7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7"/>
      <c r="DG365" s="66"/>
      <c r="DH365" s="66"/>
      <c r="DI365" s="66"/>
      <c r="DJ365" s="67"/>
      <c r="DK365" s="66"/>
      <c r="DL365" s="66"/>
      <c r="DM365" s="66"/>
      <c r="DN365" s="68"/>
      <c r="DO365" s="66"/>
      <c r="DP365" s="66"/>
      <c r="DQ365" s="66"/>
      <c r="DR365" s="66"/>
      <c r="DS365" s="66"/>
      <c r="DT365" s="69"/>
      <c r="DU365" s="69"/>
      <c r="DV365" s="69"/>
      <c r="DW365" s="69"/>
    </row>
    <row r="366" spans="2:127" s="65" customFormat="1" x14ac:dyDescent="0.2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7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7"/>
      <c r="DG366" s="66"/>
      <c r="DH366" s="66"/>
      <c r="DI366" s="66"/>
      <c r="DJ366" s="67"/>
      <c r="DK366" s="66"/>
      <c r="DL366" s="66"/>
      <c r="DM366" s="66"/>
      <c r="DN366" s="68"/>
      <c r="DO366" s="66"/>
      <c r="DP366" s="66"/>
      <c r="DQ366" s="66"/>
      <c r="DR366" s="66"/>
      <c r="DS366" s="66"/>
      <c r="DT366" s="69"/>
      <c r="DU366" s="69"/>
      <c r="DV366" s="69"/>
      <c r="DW366" s="69"/>
    </row>
    <row r="367" spans="2:127" s="65" customFormat="1" x14ac:dyDescent="0.2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7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7"/>
      <c r="DG367" s="66"/>
      <c r="DH367" s="66"/>
      <c r="DI367" s="66"/>
      <c r="DJ367" s="67"/>
      <c r="DK367" s="66"/>
      <c r="DL367" s="66"/>
      <c r="DM367" s="66"/>
      <c r="DN367" s="68"/>
      <c r="DO367" s="66"/>
      <c r="DP367" s="66"/>
      <c r="DQ367" s="66"/>
      <c r="DR367" s="66"/>
      <c r="DS367" s="66"/>
      <c r="DT367" s="69"/>
      <c r="DU367" s="69"/>
      <c r="DV367" s="69"/>
      <c r="DW367" s="69"/>
    </row>
    <row r="368" spans="2:127" s="65" customFormat="1" x14ac:dyDescent="0.2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7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7"/>
      <c r="DG368" s="66"/>
      <c r="DH368" s="66"/>
      <c r="DI368" s="66"/>
      <c r="DJ368" s="67"/>
      <c r="DK368" s="66"/>
      <c r="DL368" s="66"/>
      <c r="DM368" s="66"/>
      <c r="DN368" s="68"/>
      <c r="DO368" s="66"/>
      <c r="DP368" s="66"/>
      <c r="DQ368" s="66"/>
      <c r="DR368" s="66"/>
      <c r="DS368" s="66"/>
      <c r="DT368" s="69"/>
      <c r="DU368" s="69"/>
      <c r="DV368" s="69"/>
      <c r="DW368" s="69"/>
    </row>
    <row r="369" spans="2:127" s="65" customFormat="1" x14ac:dyDescent="0.2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7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7"/>
      <c r="DG369" s="66"/>
      <c r="DH369" s="66"/>
      <c r="DI369" s="66"/>
      <c r="DJ369" s="67"/>
      <c r="DK369" s="66"/>
      <c r="DL369" s="66"/>
      <c r="DM369" s="66"/>
      <c r="DN369" s="68"/>
      <c r="DO369" s="66"/>
      <c r="DP369" s="66"/>
      <c r="DQ369" s="66"/>
      <c r="DR369" s="66"/>
      <c r="DS369" s="66"/>
      <c r="DT369" s="69"/>
      <c r="DU369" s="69"/>
      <c r="DV369" s="69"/>
      <c r="DW369" s="69"/>
    </row>
    <row r="370" spans="2:127" s="65" customFormat="1" x14ac:dyDescent="0.2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7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7"/>
      <c r="DG370" s="66"/>
      <c r="DH370" s="66"/>
      <c r="DI370" s="66"/>
      <c r="DJ370" s="67"/>
      <c r="DK370" s="66"/>
      <c r="DL370" s="66"/>
      <c r="DM370" s="66"/>
      <c r="DN370" s="68"/>
      <c r="DO370" s="66"/>
      <c r="DP370" s="66"/>
      <c r="DQ370" s="66"/>
      <c r="DR370" s="66"/>
      <c r="DS370" s="66"/>
      <c r="DT370" s="69"/>
      <c r="DU370" s="69"/>
      <c r="DV370" s="69"/>
      <c r="DW370" s="69"/>
    </row>
    <row r="371" spans="2:127" s="65" customFormat="1" x14ac:dyDescent="0.2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7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7"/>
      <c r="DG371" s="66"/>
      <c r="DH371" s="66"/>
      <c r="DI371" s="66"/>
      <c r="DJ371" s="67"/>
      <c r="DK371" s="66"/>
      <c r="DL371" s="66"/>
      <c r="DM371" s="66"/>
      <c r="DN371" s="68"/>
      <c r="DO371" s="66"/>
      <c r="DP371" s="66"/>
      <c r="DQ371" s="66"/>
      <c r="DR371" s="66"/>
      <c r="DS371" s="66"/>
      <c r="DT371" s="69"/>
      <c r="DU371" s="69"/>
      <c r="DV371" s="69"/>
      <c r="DW371" s="69"/>
    </row>
    <row r="372" spans="2:127" s="65" customFormat="1" x14ac:dyDescent="0.2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7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7"/>
      <c r="DG372" s="66"/>
      <c r="DH372" s="66"/>
      <c r="DI372" s="66"/>
      <c r="DJ372" s="67"/>
      <c r="DK372" s="66"/>
      <c r="DL372" s="66"/>
      <c r="DM372" s="66"/>
      <c r="DN372" s="68"/>
      <c r="DO372" s="66"/>
      <c r="DP372" s="66"/>
      <c r="DQ372" s="66"/>
      <c r="DR372" s="66"/>
      <c r="DS372" s="66"/>
      <c r="DT372" s="69"/>
      <c r="DU372" s="69"/>
      <c r="DV372" s="69"/>
      <c r="DW372" s="69"/>
    </row>
    <row r="373" spans="2:127" s="65" customFormat="1" x14ac:dyDescent="0.2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7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7"/>
      <c r="DG373" s="66"/>
      <c r="DH373" s="66"/>
      <c r="DI373" s="66"/>
      <c r="DJ373" s="67"/>
      <c r="DK373" s="66"/>
      <c r="DL373" s="66"/>
      <c r="DM373" s="66"/>
      <c r="DN373" s="68"/>
      <c r="DO373" s="66"/>
      <c r="DP373" s="66"/>
      <c r="DQ373" s="66"/>
      <c r="DR373" s="66"/>
      <c r="DS373" s="66"/>
      <c r="DT373" s="69"/>
      <c r="DU373" s="69"/>
      <c r="DV373" s="69"/>
      <c r="DW373" s="69"/>
    </row>
    <row r="374" spans="2:127" s="65" customFormat="1" x14ac:dyDescent="0.2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7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7"/>
      <c r="DG374" s="66"/>
      <c r="DH374" s="66"/>
      <c r="DI374" s="66"/>
      <c r="DJ374" s="67"/>
      <c r="DK374" s="66"/>
      <c r="DL374" s="66"/>
      <c r="DM374" s="66"/>
      <c r="DN374" s="68"/>
      <c r="DO374" s="66"/>
      <c r="DP374" s="66"/>
      <c r="DQ374" s="66"/>
      <c r="DR374" s="66"/>
      <c r="DS374" s="66"/>
      <c r="DT374" s="69"/>
      <c r="DU374" s="69"/>
      <c r="DV374" s="69"/>
      <c r="DW374" s="69"/>
    </row>
    <row r="375" spans="2:127" s="65" customFormat="1" x14ac:dyDescent="0.2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7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7"/>
      <c r="DG375" s="66"/>
      <c r="DH375" s="66"/>
      <c r="DI375" s="66"/>
      <c r="DJ375" s="67"/>
      <c r="DK375" s="66"/>
      <c r="DL375" s="66"/>
      <c r="DM375" s="66"/>
      <c r="DN375" s="68"/>
      <c r="DO375" s="66"/>
      <c r="DP375" s="66"/>
      <c r="DQ375" s="66"/>
      <c r="DR375" s="66"/>
      <c r="DS375" s="66"/>
      <c r="DT375" s="69"/>
      <c r="DU375" s="69"/>
      <c r="DV375" s="69"/>
      <c r="DW375" s="69"/>
    </row>
    <row r="376" spans="2:127" s="65" customFormat="1" x14ac:dyDescent="0.2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7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7"/>
      <c r="DG376" s="66"/>
      <c r="DH376" s="66"/>
      <c r="DI376" s="66"/>
      <c r="DJ376" s="67"/>
      <c r="DK376" s="66"/>
      <c r="DL376" s="66"/>
      <c r="DM376" s="66"/>
      <c r="DN376" s="68"/>
      <c r="DO376" s="66"/>
      <c r="DP376" s="66"/>
      <c r="DQ376" s="66"/>
      <c r="DR376" s="66"/>
      <c r="DS376" s="66"/>
      <c r="DT376" s="69"/>
      <c r="DU376" s="69"/>
      <c r="DV376" s="69"/>
      <c r="DW376" s="69"/>
    </row>
    <row r="377" spans="2:127" s="65" customFormat="1" x14ac:dyDescent="0.2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7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7"/>
      <c r="DG377" s="66"/>
      <c r="DH377" s="66"/>
      <c r="DI377" s="66"/>
      <c r="DJ377" s="67"/>
      <c r="DK377" s="66"/>
      <c r="DL377" s="66"/>
      <c r="DM377" s="66"/>
      <c r="DN377" s="68"/>
      <c r="DO377" s="66"/>
      <c r="DP377" s="66"/>
      <c r="DQ377" s="66"/>
      <c r="DR377" s="66"/>
      <c r="DS377" s="66"/>
      <c r="DT377" s="69"/>
      <c r="DU377" s="69"/>
      <c r="DV377" s="69"/>
      <c r="DW377" s="69"/>
    </row>
    <row r="378" spans="2:127" s="65" customFormat="1" x14ac:dyDescent="0.2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7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7"/>
      <c r="DG378" s="66"/>
      <c r="DH378" s="66"/>
      <c r="DI378" s="66"/>
      <c r="DJ378" s="67"/>
      <c r="DK378" s="66"/>
      <c r="DL378" s="66"/>
      <c r="DM378" s="66"/>
      <c r="DN378" s="68"/>
      <c r="DO378" s="66"/>
      <c r="DP378" s="66"/>
      <c r="DQ378" s="66"/>
      <c r="DR378" s="66"/>
      <c r="DS378" s="66"/>
      <c r="DT378" s="69"/>
      <c r="DU378" s="69"/>
      <c r="DV378" s="69"/>
      <c r="DW378" s="69"/>
    </row>
    <row r="379" spans="2:127" s="65" customFormat="1" x14ac:dyDescent="0.2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7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7"/>
      <c r="DG379" s="66"/>
      <c r="DH379" s="66"/>
      <c r="DI379" s="66"/>
      <c r="DJ379" s="67"/>
      <c r="DK379" s="66"/>
      <c r="DL379" s="66"/>
      <c r="DM379" s="66"/>
      <c r="DN379" s="68"/>
      <c r="DO379" s="66"/>
      <c r="DP379" s="66"/>
      <c r="DQ379" s="66"/>
      <c r="DR379" s="66"/>
      <c r="DS379" s="66"/>
      <c r="DT379" s="69"/>
      <c r="DU379" s="69"/>
      <c r="DV379" s="69"/>
      <c r="DW379" s="69"/>
    </row>
    <row r="380" spans="2:127" s="65" customFormat="1" x14ac:dyDescent="0.2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7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7"/>
      <c r="DG380" s="66"/>
      <c r="DH380" s="66"/>
      <c r="DI380" s="66"/>
      <c r="DJ380" s="67"/>
      <c r="DK380" s="66"/>
      <c r="DL380" s="66"/>
      <c r="DM380" s="66"/>
      <c r="DN380" s="68"/>
      <c r="DO380" s="66"/>
      <c r="DP380" s="66"/>
      <c r="DQ380" s="66"/>
      <c r="DR380" s="66"/>
      <c r="DS380" s="66"/>
      <c r="DT380" s="69"/>
      <c r="DU380" s="69"/>
      <c r="DV380" s="69"/>
      <c r="DW380" s="69"/>
    </row>
    <row r="381" spans="2:127" s="65" customFormat="1" x14ac:dyDescent="0.2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7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7"/>
      <c r="DG381" s="66"/>
      <c r="DH381" s="66"/>
      <c r="DI381" s="66"/>
      <c r="DJ381" s="67"/>
      <c r="DK381" s="66"/>
      <c r="DL381" s="66"/>
      <c r="DM381" s="66"/>
      <c r="DN381" s="68"/>
      <c r="DO381" s="66"/>
      <c r="DP381" s="66"/>
      <c r="DQ381" s="66"/>
      <c r="DR381" s="66"/>
      <c r="DS381" s="66"/>
      <c r="DT381" s="69"/>
      <c r="DU381" s="69"/>
      <c r="DV381" s="69"/>
      <c r="DW381" s="69"/>
    </row>
    <row r="382" spans="2:127" s="65" customFormat="1" x14ac:dyDescent="0.2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7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7"/>
      <c r="DG382" s="66"/>
      <c r="DH382" s="66"/>
      <c r="DI382" s="66"/>
      <c r="DJ382" s="67"/>
      <c r="DK382" s="66"/>
      <c r="DL382" s="66"/>
      <c r="DM382" s="66"/>
      <c r="DN382" s="68"/>
      <c r="DO382" s="66"/>
      <c r="DP382" s="66"/>
      <c r="DQ382" s="66"/>
      <c r="DR382" s="66"/>
      <c r="DS382" s="66"/>
      <c r="DT382" s="69"/>
      <c r="DU382" s="69"/>
      <c r="DV382" s="69"/>
      <c r="DW382" s="69"/>
    </row>
    <row r="383" spans="2:127" s="65" customFormat="1" x14ac:dyDescent="0.2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7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7"/>
      <c r="DG383" s="66"/>
      <c r="DH383" s="66"/>
      <c r="DI383" s="66"/>
      <c r="DJ383" s="67"/>
      <c r="DK383" s="66"/>
      <c r="DL383" s="66"/>
      <c r="DM383" s="66"/>
      <c r="DN383" s="68"/>
      <c r="DO383" s="66"/>
      <c r="DP383" s="66"/>
      <c r="DQ383" s="66"/>
      <c r="DR383" s="66"/>
      <c r="DS383" s="66"/>
      <c r="DT383" s="69"/>
      <c r="DU383" s="69"/>
      <c r="DV383" s="69"/>
      <c r="DW383" s="69"/>
    </row>
    <row r="384" spans="2:127" s="65" customFormat="1" x14ac:dyDescent="0.2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7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7"/>
      <c r="DG384" s="66"/>
      <c r="DH384" s="66"/>
      <c r="DI384" s="66"/>
      <c r="DJ384" s="67"/>
      <c r="DK384" s="66"/>
      <c r="DL384" s="66"/>
      <c r="DM384" s="66"/>
      <c r="DN384" s="68"/>
      <c r="DO384" s="66"/>
      <c r="DP384" s="66"/>
      <c r="DQ384" s="66"/>
      <c r="DR384" s="66"/>
      <c r="DS384" s="66"/>
      <c r="DT384" s="69"/>
      <c r="DU384" s="69"/>
      <c r="DV384" s="69"/>
      <c r="DW384" s="69"/>
    </row>
    <row r="385" spans="2:127" s="65" customFormat="1" x14ac:dyDescent="0.2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7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7"/>
      <c r="DG385" s="66"/>
      <c r="DH385" s="66"/>
      <c r="DI385" s="66"/>
      <c r="DJ385" s="67"/>
      <c r="DK385" s="66"/>
      <c r="DL385" s="66"/>
      <c r="DM385" s="66"/>
      <c r="DN385" s="68"/>
      <c r="DO385" s="66"/>
      <c r="DP385" s="66"/>
      <c r="DQ385" s="66"/>
      <c r="DR385" s="66"/>
      <c r="DS385" s="66"/>
      <c r="DT385" s="69"/>
      <c r="DU385" s="69"/>
      <c r="DV385" s="69"/>
      <c r="DW385" s="69"/>
    </row>
    <row r="386" spans="2:127" s="65" customFormat="1" x14ac:dyDescent="0.2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7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7"/>
      <c r="DG386" s="66"/>
      <c r="DH386" s="66"/>
      <c r="DI386" s="66"/>
      <c r="DJ386" s="67"/>
      <c r="DK386" s="66"/>
      <c r="DL386" s="66"/>
      <c r="DM386" s="66"/>
      <c r="DN386" s="68"/>
      <c r="DO386" s="66"/>
      <c r="DP386" s="66"/>
      <c r="DQ386" s="66"/>
      <c r="DR386" s="66"/>
      <c r="DS386" s="66"/>
      <c r="DT386" s="69"/>
      <c r="DU386" s="69"/>
      <c r="DV386" s="69"/>
      <c r="DW386" s="69"/>
    </row>
    <row r="387" spans="2:127" s="65" customFormat="1" x14ac:dyDescent="0.2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7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7"/>
      <c r="DG387" s="66"/>
      <c r="DH387" s="66"/>
      <c r="DI387" s="66"/>
      <c r="DJ387" s="67"/>
      <c r="DK387" s="66"/>
      <c r="DL387" s="66"/>
      <c r="DM387" s="66"/>
      <c r="DN387" s="68"/>
      <c r="DO387" s="66"/>
      <c r="DP387" s="66"/>
      <c r="DQ387" s="66"/>
      <c r="DR387" s="66"/>
      <c r="DS387" s="66"/>
      <c r="DT387" s="69"/>
      <c r="DU387" s="69"/>
      <c r="DV387" s="69"/>
      <c r="DW387" s="69"/>
    </row>
    <row r="388" spans="2:127" s="65" customFormat="1" x14ac:dyDescent="0.2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7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7"/>
      <c r="DG388" s="66"/>
      <c r="DH388" s="66"/>
      <c r="DI388" s="66"/>
      <c r="DJ388" s="67"/>
      <c r="DK388" s="66"/>
      <c r="DL388" s="66"/>
      <c r="DM388" s="66"/>
      <c r="DN388" s="68"/>
      <c r="DO388" s="66"/>
      <c r="DP388" s="66"/>
      <c r="DQ388" s="66"/>
      <c r="DR388" s="66"/>
      <c r="DS388" s="66"/>
      <c r="DT388" s="69"/>
      <c r="DU388" s="69"/>
      <c r="DV388" s="69"/>
      <c r="DW388" s="69"/>
    </row>
    <row r="389" spans="2:127" s="65" customFormat="1" x14ac:dyDescent="0.2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7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7"/>
      <c r="DG389" s="66"/>
      <c r="DH389" s="66"/>
      <c r="DI389" s="66"/>
      <c r="DJ389" s="67"/>
      <c r="DK389" s="66"/>
      <c r="DL389" s="66"/>
      <c r="DM389" s="66"/>
      <c r="DN389" s="68"/>
      <c r="DO389" s="66"/>
      <c r="DP389" s="66"/>
      <c r="DQ389" s="66"/>
      <c r="DR389" s="66"/>
      <c r="DS389" s="66"/>
      <c r="DT389" s="69"/>
      <c r="DU389" s="69"/>
      <c r="DV389" s="69"/>
      <c r="DW389" s="69"/>
    </row>
    <row r="390" spans="2:127" s="65" customFormat="1" x14ac:dyDescent="0.2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7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7"/>
      <c r="DG390" s="66"/>
      <c r="DH390" s="66"/>
      <c r="DI390" s="66"/>
      <c r="DJ390" s="67"/>
      <c r="DK390" s="66"/>
      <c r="DL390" s="66"/>
      <c r="DM390" s="66"/>
      <c r="DN390" s="68"/>
      <c r="DO390" s="66"/>
      <c r="DP390" s="66"/>
      <c r="DQ390" s="66"/>
      <c r="DR390" s="66"/>
      <c r="DS390" s="66"/>
      <c r="DT390" s="69"/>
      <c r="DU390" s="69"/>
      <c r="DV390" s="69"/>
      <c r="DW390" s="69"/>
    </row>
    <row r="391" spans="2:127" s="65" customFormat="1" x14ac:dyDescent="0.2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7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7"/>
      <c r="DG391" s="66"/>
      <c r="DH391" s="66"/>
      <c r="DI391" s="66"/>
      <c r="DJ391" s="67"/>
      <c r="DK391" s="66"/>
      <c r="DL391" s="66"/>
      <c r="DM391" s="66"/>
      <c r="DN391" s="68"/>
      <c r="DO391" s="66"/>
      <c r="DP391" s="66"/>
      <c r="DQ391" s="66"/>
      <c r="DR391" s="66"/>
      <c r="DS391" s="66"/>
      <c r="DT391" s="69"/>
      <c r="DU391" s="69"/>
      <c r="DV391" s="69"/>
      <c r="DW391" s="69"/>
    </row>
    <row r="392" spans="2:127" s="65" customFormat="1" x14ac:dyDescent="0.2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7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7"/>
      <c r="DG392" s="66"/>
      <c r="DH392" s="66"/>
      <c r="DI392" s="66"/>
      <c r="DJ392" s="67"/>
      <c r="DK392" s="66"/>
      <c r="DL392" s="66"/>
      <c r="DM392" s="66"/>
      <c r="DN392" s="68"/>
      <c r="DO392" s="66"/>
      <c r="DP392" s="66"/>
      <c r="DQ392" s="66"/>
      <c r="DR392" s="66"/>
      <c r="DS392" s="66"/>
      <c r="DT392" s="69"/>
      <c r="DU392" s="69"/>
      <c r="DV392" s="69"/>
      <c r="DW392" s="69"/>
    </row>
    <row r="393" spans="2:127" s="65" customFormat="1" x14ac:dyDescent="0.2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7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7"/>
      <c r="DG393" s="66"/>
      <c r="DH393" s="66"/>
      <c r="DI393" s="66"/>
      <c r="DJ393" s="67"/>
      <c r="DK393" s="66"/>
      <c r="DL393" s="66"/>
      <c r="DM393" s="66"/>
      <c r="DN393" s="68"/>
      <c r="DO393" s="66"/>
      <c r="DP393" s="66"/>
      <c r="DQ393" s="66"/>
      <c r="DR393" s="66"/>
      <c r="DS393" s="66"/>
      <c r="DT393" s="69"/>
      <c r="DU393" s="69"/>
      <c r="DV393" s="69"/>
      <c r="DW393" s="69"/>
    </row>
    <row r="394" spans="2:127" s="65" customFormat="1" x14ac:dyDescent="0.2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7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7"/>
      <c r="DG394" s="66"/>
      <c r="DH394" s="66"/>
      <c r="DI394" s="66"/>
      <c r="DJ394" s="67"/>
      <c r="DK394" s="66"/>
      <c r="DL394" s="66"/>
      <c r="DM394" s="66"/>
      <c r="DN394" s="68"/>
      <c r="DO394" s="66"/>
      <c r="DP394" s="66"/>
      <c r="DQ394" s="66"/>
      <c r="DR394" s="66"/>
      <c r="DS394" s="66"/>
      <c r="DT394" s="69"/>
      <c r="DU394" s="69"/>
      <c r="DV394" s="69"/>
      <c r="DW394" s="69"/>
    </row>
    <row r="395" spans="2:127" s="65" customFormat="1" x14ac:dyDescent="0.2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7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7"/>
      <c r="DG395" s="66"/>
      <c r="DH395" s="66"/>
      <c r="DI395" s="66"/>
      <c r="DJ395" s="67"/>
      <c r="DK395" s="66"/>
      <c r="DL395" s="66"/>
      <c r="DM395" s="66"/>
      <c r="DN395" s="68"/>
      <c r="DO395" s="66"/>
      <c r="DP395" s="66"/>
      <c r="DQ395" s="66"/>
      <c r="DR395" s="66"/>
      <c r="DS395" s="66"/>
      <c r="DT395" s="69"/>
      <c r="DU395" s="69"/>
      <c r="DV395" s="69"/>
      <c r="DW395" s="69"/>
    </row>
    <row r="396" spans="2:127" s="65" customFormat="1" x14ac:dyDescent="0.2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7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7"/>
      <c r="DG396" s="66"/>
      <c r="DH396" s="66"/>
      <c r="DI396" s="66"/>
      <c r="DJ396" s="67"/>
      <c r="DK396" s="66"/>
      <c r="DL396" s="66"/>
      <c r="DM396" s="66"/>
      <c r="DN396" s="68"/>
      <c r="DO396" s="66"/>
      <c r="DP396" s="66"/>
      <c r="DQ396" s="66"/>
      <c r="DR396" s="66"/>
      <c r="DS396" s="66"/>
      <c r="DT396" s="69"/>
      <c r="DU396" s="69"/>
      <c r="DV396" s="69"/>
      <c r="DW396" s="69"/>
    </row>
    <row r="397" spans="2:127" s="65" customFormat="1" x14ac:dyDescent="0.2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7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7"/>
      <c r="DG397" s="66"/>
      <c r="DH397" s="66"/>
      <c r="DI397" s="66"/>
      <c r="DJ397" s="67"/>
      <c r="DK397" s="66"/>
      <c r="DL397" s="66"/>
      <c r="DM397" s="66"/>
      <c r="DN397" s="68"/>
      <c r="DO397" s="66"/>
      <c r="DP397" s="66"/>
      <c r="DQ397" s="66"/>
      <c r="DR397" s="66"/>
      <c r="DS397" s="66"/>
      <c r="DT397" s="69"/>
      <c r="DU397" s="69"/>
      <c r="DV397" s="69"/>
      <c r="DW397" s="69"/>
    </row>
    <row r="398" spans="2:127" s="65" customFormat="1" x14ac:dyDescent="0.2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7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7"/>
      <c r="DG398" s="66"/>
      <c r="DH398" s="66"/>
      <c r="DI398" s="66"/>
      <c r="DJ398" s="67"/>
      <c r="DK398" s="66"/>
      <c r="DL398" s="66"/>
      <c r="DM398" s="66"/>
      <c r="DN398" s="68"/>
      <c r="DO398" s="66"/>
      <c r="DP398" s="66"/>
      <c r="DQ398" s="66"/>
      <c r="DR398" s="66"/>
      <c r="DS398" s="66"/>
      <c r="DT398" s="69"/>
      <c r="DU398" s="69"/>
      <c r="DV398" s="69"/>
      <c r="DW398" s="69"/>
    </row>
    <row r="399" spans="2:127" s="65" customFormat="1" x14ac:dyDescent="0.2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7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7"/>
      <c r="DG399" s="66"/>
      <c r="DH399" s="66"/>
      <c r="DI399" s="66"/>
      <c r="DJ399" s="67"/>
      <c r="DK399" s="66"/>
      <c r="DL399" s="66"/>
      <c r="DM399" s="66"/>
      <c r="DN399" s="68"/>
      <c r="DO399" s="66"/>
      <c r="DP399" s="66"/>
      <c r="DQ399" s="66"/>
      <c r="DR399" s="66"/>
      <c r="DS399" s="66"/>
      <c r="DT399" s="69"/>
      <c r="DU399" s="69"/>
      <c r="DV399" s="69"/>
      <c r="DW399" s="69"/>
    </row>
    <row r="400" spans="2:127" s="65" customFormat="1" x14ac:dyDescent="0.2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7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7"/>
      <c r="DG400" s="66"/>
      <c r="DH400" s="66"/>
      <c r="DI400" s="66"/>
      <c r="DJ400" s="67"/>
      <c r="DK400" s="66"/>
      <c r="DL400" s="66"/>
      <c r="DM400" s="66"/>
      <c r="DN400" s="68"/>
      <c r="DO400" s="66"/>
      <c r="DP400" s="66"/>
      <c r="DQ400" s="66"/>
      <c r="DR400" s="66"/>
      <c r="DS400" s="66"/>
      <c r="DT400" s="69"/>
      <c r="DU400" s="69"/>
      <c r="DV400" s="69"/>
      <c r="DW400" s="69"/>
    </row>
    <row r="401" spans="2:127" s="65" customFormat="1" x14ac:dyDescent="0.2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7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7"/>
      <c r="DG401" s="66"/>
      <c r="DH401" s="66"/>
      <c r="DI401" s="66"/>
      <c r="DJ401" s="67"/>
      <c r="DK401" s="66"/>
      <c r="DL401" s="66"/>
      <c r="DM401" s="66"/>
      <c r="DN401" s="68"/>
      <c r="DO401" s="66"/>
      <c r="DP401" s="66"/>
      <c r="DQ401" s="66"/>
      <c r="DR401" s="66"/>
      <c r="DS401" s="66"/>
      <c r="DT401" s="69"/>
      <c r="DU401" s="69"/>
      <c r="DV401" s="69"/>
      <c r="DW401" s="69"/>
    </row>
    <row r="402" spans="2:127" s="65" customFormat="1" x14ac:dyDescent="0.2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7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7"/>
      <c r="DG402" s="66"/>
      <c r="DH402" s="66"/>
      <c r="DI402" s="66"/>
      <c r="DJ402" s="67"/>
      <c r="DK402" s="66"/>
      <c r="DL402" s="66"/>
      <c r="DM402" s="66"/>
      <c r="DN402" s="68"/>
      <c r="DO402" s="66"/>
      <c r="DP402" s="66"/>
      <c r="DQ402" s="66"/>
      <c r="DR402" s="66"/>
      <c r="DS402" s="66"/>
      <c r="DT402" s="69"/>
      <c r="DU402" s="69"/>
      <c r="DV402" s="69"/>
      <c r="DW402" s="69"/>
    </row>
    <row r="403" spans="2:127" s="65" customFormat="1" x14ac:dyDescent="0.2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7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7"/>
      <c r="DG403" s="66"/>
      <c r="DH403" s="66"/>
      <c r="DI403" s="66"/>
      <c r="DJ403" s="67"/>
      <c r="DK403" s="66"/>
      <c r="DL403" s="66"/>
      <c r="DM403" s="66"/>
      <c r="DN403" s="68"/>
      <c r="DO403" s="66"/>
      <c r="DP403" s="66"/>
      <c r="DQ403" s="66"/>
      <c r="DR403" s="66"/>
      <c r="DS403" s="66"/>
      <c r="DT403" s="69"/>
      <c r="DU403" s="69"/>
      <c r="DV403" s="69"/>
      <c r="DW403" s="69"/>
    </row>
    <row r="404" spans="2:127" s="65" customFormat="1" x14ac:dyDescent="0.2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7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7"/>
      <c r="DG404" s="66"/>
      <c r="DH404" s="66"/>
      <c r="DI404" s="66"/>
      <c r="DJ404" s="67"/>
      <c r="DK404" s="66"/>
      <c r="DL404" s="66"/>
      <c r="DM404" s="66"/>
      <c r="DN404" s="68"/>
      <c r="DO404" s="66"/>
      <c r="DP404" s="66"/>
      <c r="DQ404" s="66"/>
      <c r="DR404" s="66"/>
      <c r="DS404" s="66"/>
      <c r="DT404" s="69"/>
      <c r="DU404" s="69"/>
      <c r="DV404" s="69"/>
      <c r="DW404" s="69"/>
    </row>
    <row r="405" spans="2:127" s="65" customFormat="1" x14ac:dyDescent="0.2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7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7"/>
      <c r="DG405" s="66"/>
      <c r="DH405" s="66"/>
      <c r="DI405" s="66"/>
      <c r="DJ405" s="67"/>
      <c r="DK405" s="66"/>
      <c r="DL405" s="66"/>
      <c r="DM405" s="66"/>
      <c r="DN405" s="68"/>
      <c r="DO405" s="66"/>
      <c r="DP405" s="66"/>
      <c r="DQ405" s="66"/>
      <c r="DR405" s="66"/>
      <c r="DS405" s="66"/>
      <c r="DT405" s="69"/>
      <c r="DU405" s="69"/>
      <c r="DV405" s="69"/>
      <c r="DW405" s="69"/>
    </row>
    <row r="406" spans="2:127" s="65" customFormat="1" x14ac:dyDescent="0.2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7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7"/>
      <c r="DG406" s="66"/>
      <c r="DH406" s="66"/>
      <c r="DI406" s="66"/>
      <c r="DJ406" s="67"/>
      <c r="DK406" s="66"/>
      <c r="DL406" s="66"/>
      <c r="DM406" s="66"/>
      <c r="DN406" s="68"/>
      <c r="DO406" s="66"/>
      <c r="DP406" s="66"/>
      <c r="DQ406" s="66"/>
      <c r="DR406" s="66"/>
      <c r="DS406" s="66"/>
      <c r="DT406" s="69"/>
      <c r="DU406" s="69"/>
      <c r="DV406" s="69"/>
      <c r="DW406" s="69"/>
    </row>
    <row r="407" spans="2:127" s="65" customFormat="1" x14ac:dyDescent="0.2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7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7"/>
      <c r="DG407" s="66"/>
      <c r="DH407" s="66"/>
      <c r="DI407" s="66"/>
      <c r="DJ407" s="67"/>
      <c r="DK407" s="66"/>
      <c r="DL407" s="66"/>
      <c r="DM407" s="66"/>
      <c r="DN407" s="68"/>
      <c r="DO407" s="66"/>
      <c r="DP407" s="66"/>
      <c r="DQ407" s="66"/>
      <c r="DR407" s="66"/>
      <c r="DS407" s="66"/>
      <c r="DT407" s="69"/>
      <c r="DU407" s="69"/>
      <c r="DV407" s="69"/>
      <c r="DW407" s="69"/>
    </row>
    <row r="408" spans="2:127" s="65" customFormat="1" x14ac:dyDescent="0.2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7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7"/>
      <c r="DG408" s="66"/>
      <c r="DH408" s="66"/>
      <c r="DI408" s="66"/>
      <c r="DJ408" s="67"/>
      <c r="DK408" s="66"/>
      <c r="DL408" s="66"/>
      <c r="DM408" s="66"/>
      <c r="DN408" s="68"/>
      <c r="DO408" s="66"/>
      <c r="DP408" s="66"/>
      <c r="DQ408" s="66"/>
      <c r="DR408" s="66"/>
      <c r="DS408" s="66"/>
      <c r="DT408" s="69"/>
      <c r="DU408" s="69"/>
      <c r="DV408" s="69"/>
      <c r="DW408" s="69"/>
    </row>
    <row r="409" spans="2:127" s="65" customFormat="1" x14ac:dyDescent="0.2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7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7"/>
      <c r="DG409" s="66"/>
      <c r="DH409" s="66"/>
      <c r="DI409" s="66"/>
      <c r="DJ409" s="67"/>
      <c r="DK409" s="66"/>
      <c r="DL409" s="66"/>
      <c r="DM409" s="66"/>
      <c r="DN409" s="68"/>
      <c r="DO409" s="66"/>
      <c r="DP409" s="66"/>
      <c r="DQ409" s="66"/>
      <c r="DR409" s="66"/>
      <c r="DS409" s="66"/>
      <c r="DT409" s="69"/>
      <c r="DU409" s="69"/>
      <c r="DV409" s="69"/>
      <c r="DW409" s="69"/>
    </row>
    <row r="410" spans="2:127" s="65" customFormat="1" x14ac:dyDescent="0.2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7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7"/>
      <c r="DG410" s="66"/>
      <c r="DH410" s="66"/>
      <c r="DI410" s="66"/>
      <c r="DJ410" s="67"/>
      <c r="DK410" s="66"/>
      <c r="DL410" s="66"/>
      <c r="DM410" s="66"/>
      <c r="DN410" s="68"/>
      <c r="DO410" s="66"/>
      <c r="DP410" s="66"/>
      <c r="DQ410" s="66"/>
      <c r="DR410" s="66"/>
      <c r="DS410" s="66"/>
      <c r="DT410" s="69"/>
      <c r="DU410" s="69"/>
      <c r="DV410" s="69"/>
      <c r="DW410" s="69"/>
    </row>
    <row r="411" spans="2:127" s="65" customFormat="1" x14ac:dyDescent="0.2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7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7"/>
      <c r="DG411" s="66"/>
      <c r="DH411" s="66"/>
      <c r="DI411" s="66"/>
      <c r="DJ411" s="67"/>
      <c r="DK411" s="66"/>
      <c r="DL411" s="66"/>
      <c r="DM411" s="66"/>
      <c r="DN411" s="68"/>
      <c r="DO411" s="66"/>
      <c r="DP411" s="66"/>
      <c r="DQ411" s="66"/>
      <c r="DR411" s="66"/>
      <c r="DS411" s="66"/>
      <c r="DT411" s="69"/>
      <c r="DU411" s="69"/>
      <c r="DV411" s="69"/>
      <c r="DW411" s="69"/>
    </row>
    <row r="412" spans="2:127" s="65" customFormat="1" x14ac:dyDescent="0.2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7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7"/>
      <c r="DG412" s="66"/>
      <c r="DH412" s="66"/>
      <c r="DI412" s="66"/>
      <c r="DJ412" s="67"/>
      <c r="DK412" s="66"/>
      <c r="DL412" s="66"/>
      <c r="DM412" s="66"/>
      <c r="DN412" s="68"/>
      <c r="DO412" s="66"/>
      <c r="DP412" s="66"/>
      <c r="DQ412" s="66"/>
      <c r="DR412" s="66"/>
      <c r="DS412" s="66"/>
      <c r="DT412" s="69"/>
      <c r="DU412" s="69"/>
      <c r="DV412" s="69"/>
      <c r="DW412" s="69"/>
    </row>
    <row r="413" spans="2:127" s="65" customFormat="1" x14ac:dyDescent="0.2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7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7"/>
      <c r="DG413" s="66"/>
      <c r="DH413" s="66"/>
      <c r="DI413" s="66"/>
      <c r="DJ413" s="67"/>
      <c r="DK413" s="66"/>
      <c r="DL413" s="66"/>
      <c r="DM413" s="66"/>
      <c r="DN413" s="68"/>
      <c r="DO413" s="66"/>
      <c r="DP413" s="66"/>
      <c r="DQ413" s="66"/>
      <c r="DR413" s="66"/>
      <c r="DS413" s="66"/>
      <c r="DT413" s="69"/>
      <c r="DU413" s="69"/>
      <c r="DV413" s="69"/>
      <c r="DW413" s="69"/>
    </row>
    <row r="414" spans="2:127" s="65" customFormat="1" x14ac:dyDescent="0.2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7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7"/>
      <c r="DG414" s="66"/>
      <c r="DH414" s="66"/>
      <c r="DI414" s="66"/>
      <c r="DJ414" s="67"/>
      <c r="DK414" s="66"/>
      <c r="DL414" s="66"/>
      <c r="DM414" s="66"/>
      <c r="DN414" s="68"/>
      <c r="DO414" s="66"/>
      <c r="DP414" s="66"/>
      <c r="DQ414" s="66"/>
      <c r="DR414" s="66"/>
      <c r="DS414" s="66"/>
      <c r="DT414" s="69"/>
      <c r="DU414" s="69"/>
      <c r="DV414" s="69"/>
      <c r="DW414" s="69"/>
    </row>
    <row r="415" spans="2:127" s="65" customFormat="1" x14ac:dyDescent="0.2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7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7"/>
      <c r="DG415" s="66"/>
      <c r="DH415" s="66"/>
      <c r="DI415" s="66"/>
      <c r="DJ415" s="67"/>
      <c r="DK415" s="66"/>
      <c r="DL415" s="66"/>
      <c r="DM415" s="66"/>
      <c r="DN415" s="68"/>
      <c r="DO415" s="66"/>
      <c r="DP415" s="66"/>
      <c r="DQ415" s="66"/>
      <c r="DR415" s="66"/>
      <c r="DS415" s="66"/>
      <c r="DT415" s="69"/>
      <c r="DU415" s="69"/>
      <c r="DV415" s="69"/>
      <c r="DW415" s="69"/>
    </row>
    <row r="416" spans="2:127" s="65" customFormat="1" x14ac:dyDescent="0.2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7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7"/>
      <c r="DG416" s="66"/>
      <c r="DH416" s="66"/>
      <c r="DI416" s="66"/>
      <c r="DJ416" s="67"/>
      <c r="DK416" s="66"/>
      <c r="DL416" s="66"/>
      <c r="DM416" s="66"/>
      <c r="DN416" s="68"/>
      <c r="DO416" s="66"/>
      <c r="DP416" s="66"/>
      <c r="DQ416" s="66"/>
      <c r="DR416" s="66"/>
      <c r="DS416" s="66"/>
      <c r="DT416" s="69"/>
      <c r="DU416" s="69"/>
      <c r="DV416" s="69"/>
      <c r="DW416" s="69"/>
    </row>
    <row r="417" spans="2:127" s="65" customFormat="1" x14ac:dyDescent="0.2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7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7"/>
      <c r="DG417" s="66"/>
      <c r="DH417" s="66"/>
      <c r="DI417" s="66"/>
      <c r="DJ417" s="67"/>
      <c r="DK417" s="66"/>
      <c r="DL417" s="66"/>
      <c r="DM417" s="66"/>
      <c r="DN417" s="68"/>
      <c r="DO417" s="66"/>
      <c r="DP417" s="66"/>
      <c r="DQ417" s="66"/>
      <c r="DR417" s="66"/>
      <c r="DS417" s="66"/>
      <c r="DT417" s="69"/>
      <c r="DU417" s="69"/>
      <c r="DV417" s="69"/>
      <c r="DW417" s="69"/>
    </row>
    <row r="418" spans="2:127" s="65" customFormat="1" x14ac:dyDescent="0.2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7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7"/>
      <c r="DG418" s="66"/>
      <c r="DH418" s="66"/>
      <c r="DI418" s="66"/>
      <c r="DJ418" s="67"/>
      <c r="DK418" s="66"/>
      <c r="DL418" s="66"/>
      <c r="DM418" s="66"/>
      <c r="DN418" s="68"/>
      <c r="DO418" s="66"/>
      <c r="DP418" s="66"/>
      <c r="DQ418" s="66"/>
      <c r="DR418" s="66"/>
      <c r="DS418" s="66"/>
      <c r="DT418" s="69"/>
      <c r="DU418" s="69"/>
      <c r="DV418" s="69"/>
      <c r="DW418" s="69"/>
    </row>
    <row r="419" spans="2:127" s="65" customFormat="1" x14ac:dyDescent="0.2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7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7"/>
      <c r="DG419" s="66"/>
      <c r="DH419" s="66"/>
      <c r="DI419" s="66"/>
      <c r="DJ419" s="67"/>
      <c r="DK419" s="66"/>
      <c r="DL419" s="66"/>
      <c r="DM419" s="66"/>
      <c r="DN419" s="68"/>
      <c r="DO419" s="66"/>
      <c r="DP419" s="66"/>
      <c r="DQ419" s="66"/>
      <c r="DR419" s="66"/>
      <c r="DS419" s="66"/>
      <c r="DT419" s="69"/>
      <c r="DU419" s="69"/>
      <c r="DV419" s="69"/>
      <c r="DW419" s="69"/>
    </row>
    <row r="420" spans="2:127" s="65" customFormat="1" x14ac:dyDescent="0.2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7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7"/>
      <c r="DG420" s="66"/>
      <c r="DH420" s="66"/>
      <c r="DI420" s="66"/>
      <c r="DJ420" s="67"/>
      <c r="DK420" s="66"/>
      <c r="DL420" s="66"/>
      <c r="DM420" s="66"/>
      <c r="DN420" s="68"/>
      <c r="DO420" s="66"/>
      <c r="DP420" s="66"/>
      <c r="DQ420" s="66"/>
      <c r="DR420" s="66"/>
      <c r="DS420" s="66"/>
      <c r="DT420" s="69"/>
      <c r="DU420" s="69"/>
      <c r="DV420" s="69"/>
      <c r="DW420" s="69"/>
    </row>
    <row r="421" spans="2:127" s="65" customFormat="1" x14ac:dyDescent="0.2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7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7"/>
      <c r="DG421" s="66"/>
      <c r="DH421" s="66"/>
      <c r="DI421" s="66"/>
      <c r="DJ421" s="67"/>
      <c r="DK421" s="66"/>
      <c r="DL421" s="66"/>
      <c r="DM421" s="66"/>
      <c r="DN421" s="68"/>
      <c r="DO421" s="66"/>
      <c r="DP421" s="66"/>
      <c r="DQ421" s="66"/>
      <c r="DR421" s="66"/>
      <c r="DS421" s="66"/>
      <c r="DT421" s="69"/>
      <c r="DU421" s="69"/>
      <c r="DV421" s="69"/>
      <c r="DW421" s="69"/>
    </row>
    <row r="422" spans="2:127" s="65" customFormat="1" x14ac:dyDescent="0.2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7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7"/>
      <c r="DG422" s="66"/>
      <c r="DH422" s="66"/>
      <c r="DI422" s="66"/>
      <c r="DJ422" s="67"/>
      <c r="DK422" s="66"/>
      <c r="DL422" s="66"/>
      <c r="DM422" s="66"/>
      <c r="DN422" s="68"/>
      <c r="DO422" s="66"/>
      <c r="DP422" s="66"/>
      <c r="DQ422" s="66"/>
      <c r="DR422" s="66"/>
      <c r="DS422" s="66"/>
      <c r="DT422" s="69"/>
      <c r="DU422" s="69"/>
      <c r="DV422" s="69"/>
      <c r="DW422" s="69"/>
    </row>
    <row r="423" spans="2:127" s="65" customFormat="1" x14ac:dyDescent="0.2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7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7"/>
      <c r="DG423" s="66"/>
      <c r="DH423" s="66"/>
      <c r="DI423" s="66"/>
      <c r="DJ423" s="67"/>
      <c r="DK423" s="66"/>
      <c r="DL423" s="66"/>
      <c r="DM423" s="66"/>
      <c r="DN423" s="68"/>
      <c r="DO423" s="66"/>
      <c r="DP423" s="66"/>
      <c r="DQ423" s="66"/>
      <c r="DR423" s="66"/>
      <c r="DS423" s="66"/>
      <c r="DT423" s="69"/>
      <c r="DU423" s="69"/>
      <c r="DV423" s="69"/>
      <c r="DW423" s="69"/>
    </row>
    <row r="424" spans="2:127" s="65" customFormat="1" x14ac:dyDescent="0.2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7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7"/>
      <c r="DG424" s="66"/>
      <c r="DH424" s="66"/>
      <c r="DI424" s="66"/>
      <c r="DJ424" s="67"/>
      <c r="DK424" s="66"/>
      <c r="DL424" s="66"/>
      <c r="DM424" s="66"/>
      <c r="DN424" s="68"/>
      <c r="DO424" s="66"/>
      <c r="DP424" s="66"/>
      <c r="DQ424" s="66"/>
      <c r="DR424" s="66"/>
      <c r="DS424" s="66"/>
      <c r="DT424" s="69"/>
      <c r="DU424" s="69"/>
      <c r="DV424" s="69"/>
      <c r="DW424" s="69"/>
    </row>
    <row r="425" spans="2:127" s="65" customFormat="1" x14ac:dyDescent="0.2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7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7"/>
      <c r="DG425" s="66"/>
      <c r="DH425" s="66"/>
      <c r="DI425" s="66"/>
      <c r="DJ425" s="67"/>
      <c r="DK425" s="66"/>
      <c r="DL425" s="66"/>
      <c r="DM425" s="66"/>
      <c r="DN425" s="68"/>
      <c r="DO425" s="66"/>
      <c r="DP425" s="66"/>
      <c r="DQ425" s="66"/>
      <c r="DR425" s="66"/>
      <c r="DS425" s="66"/>
      <c r="DT425" s="69"/>
      <c r="DU425" s="69"/>
      <c r="DV425" s="69"/>
      <c r="DW425" s="69"/>
    </row>
    <row r="426" spans="2:127" s="65" customFormat="1" x14ac:dyDescent="0.2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7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7"/>
      <c r="DG426" s="66"/>
      <c r="DH426" s="66"/>
      <c r="DI426" s="66"/>
      <c r="DJ426" s="67"/>
      <c r="DK426" s="66"/>
      <c r="DL426" s="66"/>
      <c r="DM426" s="66"/>
      <c r="DN426" s="68"/>
      <c r="DO426" s="66"/>
      <c r="DP426" s="66"/>
      <c r="DQ426" s="66"/>
      <c r="DR426" s="66"/>
      <c r="DS426" s="66"/>
      <c r="DT426" s="69"/>
      <c r="DU426" s="69"/>
      <c r="DV426" s="69"/>
      <c r="DW426" s="69"/>
    </row>
    <row r="427" spans="2:127" s="65" customFormat="1" x14ac:dyDescent="0.2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7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7"/>
      <c r="DG427" s="66"/>
      <c r="DH427" s="66"/>
      <c r="DI427" s="66"/>
      <c r="DJ427" s="67"/>
      <c r="DK427" s="66"/>
      <c r="DL427" s="66"/>
      <c r="DM427" s="66"/>
      <c r="DN427" s="68"/>
      <c r="DO427" s="66"/>
      <c r="DP427" s="66"/>
      <c r="DQ427" s="66"/>
      <c r="DR427" s="66"/>
      <c r="DS427" s="66"/>
      <c r="DT427" s="69"/>
      <c r="DU427" s="69"/>
      <c r="DV427" s="69"/>
      <c r="DW427" s="69"/>
    </row>
    <row r="428" spans="2:127" s="65" customFormat="1" x14ac:dyDescent="0.2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7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7"/>
      <c r="DG428" s="66"/>
      <c r="DH428" s="66"/>
      <c r="DI428" s="66"/>
      <c r="DJ428" s="67"/>
      <c r="DK428" s="66"/>
      <c r="DL428" s="66"/>
      <c r="DM428" s="66"/>
      <c r="DN428" s="68"/>
      <c r="DO428" s="66"/>
      <c r="DP428" s="66"/>
      <c r="DQ428" s="66"/>
      <c r="DR428" s="66"/>
      <c r="DS428" s="66"/>
      <c r="DT428" s="69"/>
      <c r="DU428" s="69"/>
      <c r="DV428" s="69"/>
      <c r="DW428" s="69"/>
    </row>
    <row r="429" spans="2:127" s="65" customFormat="1" x14ac:dyDescent="0.2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7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7"/>
      <c r="DG429" s="66"/>
      <c r="DH429" s="66"/>
      <c r="DI429" s="66"/>
      <c r="DJ429" s="67"/>
      <c r="DK429" s="66"/>
      <c r="DL429" s="66"/>
      <c r="DM429" s="66"/>
      <c r="DN429" s="68"/>
      <c r="DO429" s="66"/>
      <c r="DP429" s="66"/>
      <c r="DQ429" s="66"/>
      <c r="DR429" s="66"/>
      <c r="DS429" s="66"/>
      <c r="DT429" s="69"/>
      <c r="DU429" s="69"/>
      <c r="DV429" s="69"/>
      <c r="DW429" s="69"/>
    </row>
    <row r="430" spans="2:127" s="65" customFormat="1" x14ac:dyDescent="0.2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7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7"/>
      <c r="DG430" s="66"/>
      <c r="DH430" s="66"/>
      <c r="DI430" s="66"/>
      <c r="DJ430" s="67"/>
      <c r="DK430" s="66"/>
      <c r="DL430" s="66"/>
      <c r="DM430" s="66"/>
      <c r="DN430" s="68"/>
      <c r="DO430" s="66"/>
      <c r="DP430" s="66"/>
      <c r="DQ430" s="66"/>
      <c r="DR430" s="66"/>
      <c r="DS430" s="66"/>
      <c r="DT430" s="69"/>
      <c r="DU430" s="69"/>
      <c r="DV430" s="69"/>
      <c r="DW430" s="69"/>
    </row>
    <row r="431" spans="2:127" s="65" customFormat="1" x14ac:dyDescent="0.2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7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7"/>
      <c r="DG431" s="66"/>
      <c r="DH431" s="66"/>
      <c r="DI431" s="66"/>
      <c r="DJ431" s="67"/>
      <c r="DK431" s="66"/>
      <c r="DL431" s="66"/>
      <c r="DM431" s="66"/>
      <c r="DN431" s="68"/>
      <c r="DO431" s="66"/>
      <c r="DP431" s="66"/>
      <c r="DQ431" s="66"/>
      <c r="DR431" s="66"/>
      <c r="DS431" s="66"/>
      <c r="DT431" s="69"/>
      <c r="DU431" s="69"/>
      <c r="DV431" s="69"/>
      <c r="DW431" s="69"/>
    </row>
    <row r="432" spans="2:127" s="65" customFormat="1" x14ac:dyDescent="0.2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7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7"/>
      <c r="DG432" s="66"/>
      <c r="DH432" s="66"/>
      <c r="DI432" s="66"/>
      <c r="DJ432" s="67"/>
      <c r="DK432" s="66"/>
      <c r="DL432" s="66"/>
      <c r="DM432" s="66"/>
      <c r="DN432" s="68"/>
      <c r="DO432" s="66"/>
      <c r="DP432" s="66"/>
      <c r="DQ432" s="66"/>
      <c r="DR432" s="66"/>
      <c r="DS432" s="66"/>
      <c r="DT432" s="69"/>
      <c r="DU432" s="69"/>
      <c r="DV432" s="69"/>
      <c r="DW432" s="69"/>
    </row>
    <row r="433" spans="2:127" s="65" customFormat="1" x14ac:dyDescent="0.2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7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7"/>
      <c r="DG433" s="66"/>
      <c r="DH433" s="66"/>
      <c r="DI433" s="66"/>
      <c r="DJ433" s="67"/>
      <c r="DK433" s="66"/>
      <c r="DL433" s="66"/>
      <c r="DM433" s="66"/>
      <c r="DN433" s="68"/>
      <c r="DO433" s="66"/>
      <c r="DP433" s="66"/>
      <c r="DQ433" s="66"/>
      <c r="DR433" s="66"/>
      <c r="DS433" s="66"/>
      <c r="DT433" s="69"/>
      <c r="DU433" s="69"/>
      <c r="DV433" s="69"/>
      <c r="DW433" s="69"/>
    </row>
    <row r="434" spans="2:127" s="65" customFormat="1" x14ac:dyDescent="0.2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7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7"/>
      <c r="DG434" s="66"/>
      <c r="DH434" s="66"/>
      <c r="DI434" s="66"/>
      <c r="DJ434" s="67"/>
      <c r="DK434" s="66"/>
      <c r="DL434" s="66"/>
      <c r="DM434" s="66"/>
      <c r="DN434" s="68"/>
      <c r="DO434" s="66"/>
      <c r="DP434" s="66"/>
      <c r="DQ434" s="66"/>
      <c r="DR434" s="66"/>
      <c r="DS434" s="66"/>
      <c r="DT434" s="69"/>
      <c r="DU434" s="69"/>
      <c r="DV434" s="69"/>
      <c r="DW434" s="69"/>
    </row>
    <row r="435" spans="2:127" s="65" customFormat="1" x14ac:dyDescent="0.2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7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7"/>
      <c r="DG435" s="66"/>
      <c r="DH435" s="66"/>
      <c r="DI435" s="66"/>
      <c r="DJ435" s="67"/>
      <c r="DK435" s="66"/>
      <c r="DL435" s="66"/>
      <c r="DM435" s="66"/>
      <c r="DN435" s="68"/>
      <c r="DO435" s="66"/>
      <c r="DP435" s="66"/>
      <c r="DQ435" s="66"/>
      <c r="DR435" s="66"/>
      <c r="DS435" s="66"/>
      <c r="DT435" s="69"/>
      <c r="DU435" s="69"/>
      <c r="DV435" s="69"/>
      <c r="DW435" s="69"/>
    </row>
    <row r="436" spans="2:127" s="65" customFormat="1" x14ac:dyDescent="0.2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7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7"/>
      <c r="DG436" s="66"/>
      <c r="DH436" s="66"/>
      <c r="DI436" s="66"/>
      <c r="DJ436" s="67"/>
      <c r="DK436" s="66"/>
      <c r="DL436" s="66"/>
      <c r="DM436" s="66"/>
      <c r="DN436" s="68"/>
      <c r="DO436" s="66"/>
      <c r="DP436" s="66"/>
      <c r="DQ436" s="66"/>
      <c r="DR436" s="66"/>
      <c r="DS436" s="66"/>
      <c r="DT436" s="69"/>
      <c r="DU436" s="69"/>
      <c r="DV436" s="69"/>
      <c r="DW436" s="69"/>
    </row>
    <row r="437" spans="2:127" s="65" customFormat="1" x14ac:dyDescent="0.2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7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7"/>
      <c r="DG437" s="66"/>
      <c r="DH437" s="66"/>
      <c r="DI437" s="66"/>
      <c r="DJ437" s="67"/>
      <c r="DK437" s="66"/>
      <c r="DL437" s="66"/>
      <c r="DM437" s="66"/>
      <c r="DN437" s="68"/>
      <c r="DO437" s="66"/>
      <c r="DP437" s="66"/>
      <c r="DQ437" s="66"/>
      <c r="DR437" s="66"/>
      <c r="DS437" s="66"/>
      <c r="DT437" s="69"/>
      <c r="DU437" s="69"/>
      <c r="DV437" s="69"/>
      <c r="DW437" s="69"/>
    </row>
    <row r="438" spans="2:127" s="65" customFormat="1" x14ac:dyDescent="0.2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7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7"/>
      <c r="DG438" s="66"/>
      <c r="DH438" s="66"/>
      <c r="DI438" s="66"/>
      <c r="DJ438" s="67"/>
      <c r="DK438" s="66"/>
      <c r="DL438" s="66"/>
      <c r="DM438" s="66"/>
      <c r="DN438" s="68"/>
      <c r="DO438" s="66"/>
      <c r="DP438" s="66"/>
      <c r="DQ438" s="66"/>
      <c r="DR438" s="66"/>
      <c r="DS438" s="66"/>
      <c r="DT438" s="69"/>
      <c r="DU438" s="69"/>
      <c r="DV438" s="69"/>
      <c r="DW438" s="69"/>
    </row>
    <row r="439" spans="2:127" s="65" customFormat="1" x14ac:dyDescent="0.2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7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7"/>
      <c r="DG439" s="66"/>
      <c r="DH439" s="66"/>
      <c r="DI439" s="66"/>
      <c r="DJ439" s="67"/>
      <c r="DK439" s="66"/>
      <c r="DL439" s="66"/>
      <c r="DM439" s="66"/>
      <c r="DN439" s="68"/>
      <c r="DO439" s="66"/>
      <c r="DP439" s="66"/>
      <c r="DQ439" s="66"/>
      <c r="DR439" s="66"/>
      <c r="DS439" s="66"/>
      <c r="DT439" s="69"/>
      <c r="DU439" s="69"/>
      <c r="DV439" s="69"/>
      <c r="DW439" s="69"/>
    </row>
    <row r="440" spans="2:127" s="65" customFormat="1" x14ac:dyDescent="0.2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7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7"/>
      <c r="DG440" s="66"/>
      <c r="DH440" s="66"/>
      <c r="DI440" s="66"/>
      <c r="DJ440" s="67"/>
      <c r="DK440" s="66"/>
      <c r="DL440" s="66"/>
      <c r="DM440" s="66"/>
      <c r="DN440" s="68"/>
      <c r="DO440" s="66"/>
      <c r="DP440" s="66"/>
      <c r="DQ440" s="66"/>
      <c r="DR440" s="66"/>
      <c r="DS440" s="66"/>
      <c r="DT440" s="69"/>
      <c r="DU440" s="69"/>
      <c r="DV440" s="69"/>
      <c r="DW440" s="69"/>
    </row>
    <row r="441" spans="2:127" s="65" customFormat="1" x14ac:dyDescent="0.2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7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7"/>
      <c r="DG441" s="66"/>
      <c r="DH441" s="66"/>
      <c r="DI441" s="66"/>
      <c r="DJ441" s="67"/>
      <c r="DK441" s="66"/>
      <c r="DL441" s="66"/>
      <c r="DM441" s="66"/>
      <c r="DN441" s="68"/>
      <c r="DO441" s="66"/>
      <c r="DP441" s="66"/>
      <c r="DQ441" s="66"/>
      <c r="DR441" s="66"/>
      <c r="DS441" s="66"/>
      <c r="DT441" s="69"/>
      <c r="DU441" s="69"/>
      <c r="DV441" s="69"/>
      <c r="DW441" s="69"/>
    </row>
    <row r="442" spans="2:127" s="65" customFormat="1" x14ac:dyDescent="0.2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7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7"/>
      <c r="DG442" s="66"/>
      <c r="DH442" s="66"/>
      <c r="DI442" s="66"/>
      <c r="DJ442" s="67"/>
      <c r="DK442" s="66"/>
      <c r="DL442" s="66"/>
      <c r="DM442" s="66"/>
      <c r="DN442" s="68"/>
      <c r="DO442" s="66"/>
      <c r="DP442" s="66"/>
      <c r="DQ442" s="66"/>
      <c r="DR442" s="66"/>
      <c r="DS442" s="66"/>
      <c r="DT442" s="69"/>
      <c r="DU442" s="69"/>
      <c r="DV442" s="69"/>
      <c r="DW442" s="69"/>
    </row>
    <row r="443" spans="2:127" s="65" customFormat="1" x14ac:dyDescent="0.2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7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7"/>
      <c r="DG443" s="66"/>
      <c r="DH443" s="66"/>
      <c r="DI443" s="66"/>
      <c r="DJ443" s="67"/>
      <c r="DK443" s="66"/>
      <c r="DL443" s="66"/>
      <c r="DM443" s="66"/>
      <c r="DN443" s="68"/>
      <c r="DO443" s="66"/>
      <c r="DP443" s="66"/>
      <c r="DQ443" s="66"/>
      <c r="DR443" s="66"/>
      <c r="DS443" s="66"/>
      <c r="DT443" s="69"/>
      <c r="DU443" s="69"/>
      <c r="DV443" s="69"/>
      <c r="DW443" s="69"/>
    </row>
    <row r="444" spans="2:127" s="65" customFormat="1" x14ac:dyDescent="0.2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7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7"/>
      <c r="DG444" s="66"/>
      <c r="DH444" s="66"/>
      <c r="DI444" s="66"/>
      <c r="DJ444" s="67"/>
      <c r="DK444" s="66"/>
      <c r="DL444" s="66"/>
      <c r="DM444" s="66"/>
      <c r="DN444" s="68"/>
      <c r="DO444" s="66"/>
      <c r="DP444" s="66"/>
      <c r="DQ444" s="66"/>
      <c r="DR444" s="66"/>
      <c r="DS444" s="66"/>
      <c r="DT444" s="69"/>
      <c r="DU444" s="69"/>
      <c r="DV444" s="69"/>
      <c r="DW444" s="69"/>
    </row>
    <row r="445" spans="2:127" s="65" customFormat="1" x14ac:dyDescent="0.2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7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7"/>
      <c r="DG445" s="66"/>
      <c r="DH445" s="66"/>
      <c r="DI445" s="66"/>
      <c r="DJ445" s="67"/>
      <c r="DK445" s="66"/>
      <c r="DL445" s="66"/>
      <c r="DM445" s="66"/>
      <c r="DN445" s="68"/>
      <c r="DO445" s="66"/>
      <c r="DP445" s="66"/>
      <c r="DQ445" s="66"/>
      <c r="DR445" s="66"/>
      <c r="DS445" s="66"/>
      <c r="DT445" s="69"/>
      <c r="DU445" s="69"/>
      <c r="DV445" s="69"/>
      <c r="DW445" s="69"/>
    </row>
    <row r="446" spans="2:127" s="65" customFormat="1" x14ac:dyDescent="0.2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7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7"/>
      <c r="DG446" s="66"/>
      <c r="DH446" s="66"/>
      <c r="DI446" s="66"/>
      <c r="DJ446" s="67"/>
      <c r="DK446" s="66"/>
      <c r="DL446" s="66"/>
      <c r="DM446" s="66"/>
      <c r="DN446" s="68"/>
      <c r="DO446" s="66"/>
      <c r="DP446" s="66"/>
      <c r="DQ446" s="66"/>
      <c r="DR446" s="66"/>
      <c r="DS446" s="66"/>
      <c r="DT446" s="69"/>
      <c r="DU446" s="69"/>
      <c r="DV446" s="69"/>
      <c r="DW446" s="69"/>
    </row>
    <row r="447" spans="2:127" s="65" customFormat="1" x14ac:dyDescent="0.2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7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7"/>
      <c r="DG447" s="66"/>
      <c r="DH447" s="66"/>
      <c r="DI447" s="66"/>
      <c r="DJ447" s="67"/>
      <c r="DK447" s="66"/>
      <c r="DL447" s="66"/>
      <c r="DM447" s="66"/>
      <c r="DN447" s="68"/>
      <c r="DO447" s="66"/>
      <c r="DP447" s="66"/>
      <c r="DQ447" s="66"/>
      <c r="DR447" s="66"/>
      <c r="DS447" s="66"/>
      <c r="DT447" s="69"/>
      <c r="DU447" s="69"/>
      <c r="DV447" s="69"/>
      <c r="DW447" s="69"/>
    </row>
    <row r="448" spans="2:127" s="65" customFormat="1" x14ac:dyDescent="0.2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7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7"/>
      <c r="DG448" s="66"/>
      <c r="DH448" s="66"/>
      <c r="DI448" s="66"/>
      <c r="DJ448" s="67"/>
      <c r="DK448" s="66"/>
      <c r="DL448" s="66"/>
      <c r="DM448" s="66"/>
      <c r="DN448" s="68"/>
      <c r="DO448" s="66"/>
      <c r="DP448" s="66"/>
      <c r="DQ448" s="66"/>
      <c r="DR448" s="66"/>
      <c r="DS448" s="66"/>
      <c r="DT448" s="69"/>
      <c r="DU448" s="69"/>
      <c r="DV448" s="69"/>
      <c r="DW448" s="69"/>
    </row>
    <row r="449" spans="2:127" s="65" customFormat="1" x14ac:dyDescent="0.2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7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7"/>
      <c r="DG449" s="66"/>
      <c r="DH449" s="66"/>
      <c r="DI449" s="66"/>
      <c r="DJ449" s="67"/>
      <c r="DK449" s="66"/>
      <c r="DL449" s="66"/>
      <c r="DM449" s="66"/>
      <c r="DN449" s="68"/>
      <c r="DO449" s="66"/>
      <c r="DP449" s="66"/>
      <c r="DQ449" s="66"/>
      <c r="DR449" s="66"/>
      <c r="DS449" s="66"/>
      <c r="DT449" s="69"/>
      <c r="DU449" s="69"/>
      <c r="DV449" s="69"/>
      <c r="DW449" s="69"/>
    </row>
    <row r="450" spans="2:127" s="65" customFormat="1" x14ac:dyDescent="0.2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7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7"/>
      <c r="DG450" s="66"/>
      <c r="DH450" s="66"/>
      <c r="DI450" s="66"/>
      <c r="DJ450" s="67"/>
      <c r="DK450" s="66"/>
      <c r="DL450" s="66"/>
      <c r="DM450" s="66"/>
      <c r="DN450" s="68"/>
      <c r="DO450" s="66"/>
      <c r="DP450" s="66"/>
      <c r="DQ450" s="66"/>
      <c r="DR450" s="66"/>
      <c r="DS450" s="66"/>
      <c r="DT450" s="69"/>
      <c r="DU450" s="69"/>
      <c r="DV450" s="69"/>
      <c r="DW450" s="69"/>
    </row>
    <row r="451" spans="2:127" s="65" customFormat="1" x14ac:dyDescent="0.2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7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7"/>
      <c r="DG451" s="66"/>
      <c r="DH451" s="66"/>
      <c r="DI451" s="66"/>
      <c r="DJ451" s="67"/>
      <c r="DK451" s="66"/>
      <c r="DL451" s="66"/>
      <c r="DM451" s="66"/>
      <c r="DN451" s="68"/>
      <c r="DO451" s="66"/>
      <c r="DP451" s="66"/>
      <c r="DQ451" s="66"/>
      <c r="DR451" s="66"/>
      <c r="DS451" s="66"/>
      <c r="DT451" s="69"/>
      <c r="DU451" s="69"/>
      <c r="DV451" s="69"/>
      <c r="DW451" s="69"/>
    </row>
    <row r="452" spans="2:127" s="65" customFormat="1" x14ac:dyDescent="0.2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7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7"/>
      <c r="DG452" s="66"/>
      <c r="DH452" s="66"/>
      <c r="DI452" s="66"/>
      <c r="DJ452" s="67"/>
      <c r="DK452" s="66"/>
      <c r="DL452" s="66"/>
      <c r="DM452" s="66"/>
      <c r="DN452" s="68"/>
      <c r="DO452" s="66"/>
      <c r="DP452" s="66"/>
      <c r="DQ452" s="66"/>
      <c r="DR452" s="66"/>
      <c r="DS452" s="66"/>
      <c r="DT452" s="69"/>
      <c r="DU452" s="69"/>
      <c r="DV452" s="69"/>
      <c r="DW452" s="69"/>
    </row>
    <row r="453" spans="2:127" s="65" customFormat="1" x14ac:dyDescent="0.2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7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7"/>
      <c r="DG453" s="66"/>
      <c r="DH453" s="66"/>
      <c r="DI453" s="66"/>
      <c r="DJ453" s="67"/>
      <c r="DK453" s="66"/>
      <c r="DL453" s="66"/>
      <c r="DM453" s="66"/>
      <c r="DN453" s="68"/>
      <c r="DO453" s="66"/>
      <c r="DP453" s="66"/>
      <c r="DQ453" s="66"/>
      <c r="DR453" s="66"/>
      <c r="DS453" s="66"/>
      <c r="DT453" s="69"/>
      <c r="DU453" s="69"/>
      <c r="DV453" s="69"/>
      <c r="DW453" s="69"/>
    </row>
    <row r="454" spans="2:127" s="65" customFormat="1" x14ac:dyDescent="0.2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7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7"/>
      <c r="DG454" s="66"/>
      <c r="DH454" s="66"/>
      <c r="DI454" s="66"/>
      <c r="DJ454" s="67"/>
      <c r="DK454" s="66"/>
      <c r="DL454" s="66"/>
      <c r="DM454" s="66"/>
      <c r="DN454" s="68"/>
      <c r="DO454" s="66"/>
      <c r="DP454" s="66"/>
      <c r="DQ454" s="66"/>
      <c r="DR454" s="66"/>
      <c r="DS454" s="66"/>
      <c r="DT454" s="69"/>
      <c r="DU454" s="69"/>
      <c r="DV454" s="69"/>
      <c r="DW454" s="69"/>
    </row>
    <row r="455" spans="2:127" s="65" customFormat="1" x14ac:dyDescent="0.2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7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7"/>
      <c r="DG455" s="66"/>
      <c r="DH455" s="66"/>
      <c r="DI455" s="66"/>
      <c r="DJ455" s="67"/>
      <c r="DK455" s="66"/>
      <c r="DL455" s="66"/>
      <c r="DM455" s="66"/>
      <c r="DN455" s="68"/>
      <c r="DO455" s="66"/>
      <c r="DP455" s="66"/>
      <c r="DQ455" s="66"/>
      <c r="DR455" s="66"/>
      <c r="DS455" s="66"/>
      <c r="DT455" s="69"/>
      <c r="DU455" s="69"/>
      <c r="DV455" s="69"/>
      <c r="DW455" s="69"/>
    </row>
    <row r="456" spans="2:127" s="65" customFormat="1" x14ac:dyDescent="0.2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7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7"/>
      <c r="DG456" s="66"/>
      <c r="DH456" s="66"/>
      <c r="DI456" s="66"/>
      <c r="DJ456" s="67"/>
      <c r="DK456" s="66"/>
      <c r="DL456" s="66"/>
      <c r="DM456" s="66"/>
      <c r="DN456" s="68"/>
      <c r="DO456" s="66"/>
      <c r="DP456" s="66"/>
      <c r="DQ456" s="66"/>
      <c r="DR456" s="66"/>
      <c r="DS456" s="66"/>
      <c r="DT456" s="69"/>
      <c r="DU456" s="69"/>
      <c r="DV456" s="69"/>
      <c r="DW456" s="69"/>
    </row>
    <row r="457" spans="2:127" s="65" customFormat="1" x14ac:dyDescent="0.2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7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7"/>
      <c r="DG457" s="66"/>
      <c r="DH457" s="66"/>
      <c r="DI457" s="66"/>
      <c r="DJ457" s="67"/>
      <c r="DK457" s="66"/>
      <c r="DL457" s="66"/>
      <c r="DM457" s="66"/>
      <c r="DN457" s="68"/>
      <c r="DO457" s="66"/>
      <c r="DP457" s="66"/>
      <c r="DQ457" s="66"/>
      <c r="DR457" s="66"/>
      <c r="DS457" s="66"/>
      <c r="DT457" s="69"/>
      <c r="DU457" s="69"/>
      <c r="DV457" s="69"/>
      <c r="DW457" s="69"/>
    </row>
    <row r="458" spans="2:127" s="65" customFormat="1" x14ac:dyDescent="0.2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7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7"/>
      <c r="DG458" s="66"/>
      <c r="DH458" s="66"/>
      <c r="DI458" s="66"/>
      <c r="DJ458" s="67"/>
      <c r="DK458" s="66"/>
      <c r="DL458" s="66"/>
      <c r="DM458" s="66"/>
      <c r="DN458" s="68"/>
      <c r="DO458" s="66"/>
      <c r="DP458" s="66"/>
      <c r="DQ458" s="66"/>
      <c r="DR458" s="66"/>
      <c r="DS458" s="66"/>
      <c r="DT458" s="69"/>
      <c r="DU458" s="69"/>
      <c r="DV458" s="69"/>
      <c r="DW458" s="69"/>
    </row>
    <row r="459" spans="2:127" s="65" customFormat="1" x14ac:dyDescent="0.2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7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7"/>
      <c r="DG459" s="66"/>
      <c r="DH459" s="66"/>
      <c r="DI459" s="66"/>
      <c r="DJ459" s="67"/>
      <c r="DK459" s="66"/>
      <c r="DL459" s="66"/>
      <c r="DM459" s="66"/>
      <c r="DN459" s="68"/>
      <c r="DO459" s="66"/>
      <c r="DP459" s="66"/>
      <c r="DQ459" s="66"/>
      <c r="DR459" s="66"/>
      <c r="DS459" s="66"/>
      <c r="DT459" s="69"/>
      <c r="DU459" s="69"/>
      <c r="DV459" s="69"/>
      <c r="DW459" s="69"/>
    </row>
    <row r="460" spans="2:127" s="65" customFormat="1" x14ac:dyDescent="0.2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7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7"/>
      <c r="DG460" s="66"/>
      <c r="DH460" s="66"/>
      <c r="DI460" s="66"/>
      <c r="DJ460" s="67"/>
      <c r="DK460" s="66"/>
      <c r="DL460" s="66"/>
      <c r="DM460" s="66"/>
      <c r="DN460" s="68"/>
      <c r="DO460" s="66"/>
      <c r="DP460" s="66"/>
      <c r="DQ460" s="66"/>
      <c r="DR460" s="66"/>
      <c r="DS460" s="66"/>
      <c r="DT460" s="69"/>
      <c r="DU460" s="69"/>
      <c r="DV460" s="69"/>
      <c r="DW460" s="69"/>
    </row>
    <row r="461" spans="2:127" s="65" customFormat="1" x14ac:dyDescent="0.2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7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7"/>
      <c r="DG461" s="66"/>
      <c r="DH461" s="66"/>
      <c r="DI461" s="66"/>
      <c r="DJ461" s="67"/>
      <c r="DK461" s="66"/>
      <c r="DL461" s="66"/>
      <c r="DM461" s="66"/>
      <c r="DN461" s="68"/>
      <c r="DO461" s="66"/>
      <c r="DP461" s="66"/>
      <c r="DQ461" s="66"/>
      <c r="DR461" s="66"/>
      <c r="DS461" s="66"/>
      <c r="DT461" s="69"/>
      <c r="DU461" s="69"/>
      <c r="DV461" s="69"/>
      <c r="DW461" s="69"/>
    </row>
    <row r="462" spans="2:127" s="65" customFormat="1" x14ac:dyDescent="0.2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7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7"/>
      <c r="DG462" s="66"/>
      <c r="DH462" s="66"/>
      <c r="DI462" s="66"/>
      <c r="DJ462" s="67"/>
      <c r="DK462" s="66"/>
      <c r="DL462" s="66"/>
      <c r="DM462" s="66"/>
      <c r="DN462" s="68"/>
      <c r="DO462" s="66"/>
      <c r="DP462" s="66"/>
      <c r="DQ462" s="66"/>
      <c r="DR462" s="66"/>
      <c r="DS462" s="66"/>
      <c r="DT462" s="69"/>
      <c r="DU462" s="69"/>
      <c r="DV462" s="69"/>
      <c r="DW462" s="69"/>
    </row>
    <row r="463" spans="2:127" s="65" customFormat="1" x14ac:dyDescent="0.2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7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7"/>
      <c r="DG463" s="66"/>
      <c r="DH463" s="66"/>
      <c r="DI463" s="66"/>
      <c r="DJ463" s="67"/>
      <c r="DK463" s="66"/>
      <c r="DL463" s="66"/>
      <c r="DM463" s="66"/>
      <c r="DN463" s="68"/>
      <c r="DO463" s="66"/>
      <c r="DP463" s="66"/>
      <c r="DQ463" s="66"/>
      <c r="DR463" s="66"/>
      <c r="DS463" s="66"/>
      <c r="DT463" s="69"/>
      <c r="DU463" s="69"/>
      <c r="DV463" s="69"/>
      <c r="DW463" s="69"/>
    </row>
    <row r="464" spans="2:127" s="65" customFormat="1" x14ac:dyDescent="0.2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7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7"/>
      <c r="DG464" s="66"/>
      <c r="DH464" s="66"/>
      <c r="DI464" s="66"/>
      <c r="DJ464" s="67"/>
      <c r="DK464" s="66"/>
      <c r="DL464" s="66"/>
      <c r="DM464" s="66"/>
      <c r="DN464" s="68"/>
      <c r="DO464" s="66"/>
      <c r="DP464" s="66"/>
      <c r="DQ464" s="66"/>
      <c r="DR464" s="66"/>
      <c r="DS464" s="66"/>
      <c r="DT464" s="69"/>
      <c r="DU464" s="69"/>
      <c r="DV464" s="69"/>
      <c r="DW464" s="69"/>
    </row>
    <row r="465" spans="2:127" s="65" customFormat="1" x14ac:dyDescent="0.2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7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7"/>
      <c r="DG465" s="66"/>
      <c r="DH465" s="66"/>
      <c r="DI465" s="66"/>
      <c r="DJ465" s="67"/>
      <c r="DK465" s="66"/>
      <c r="DL465" s="66"/>
      <c r="DM465" s="66"/>
      <c r="DN465" s="68"/>
      <c r="DO465" s="66"/>
      <c r="DP465" s="66"/>
      <c r="DQ465" s="66"/>
      <c r="DR465" s="66"/>
      <c r="DS465" s="66"/>
      <c r="DT465" s="69"/>
      <c r="DU465" s="69"/>
      <c r="DV465" s="69"/>
      <c r="DW465" s="69"/>
    </row>
    <row r="466" spans="2:127" s="65" customFormat="1" x14ac:dyDescent="0.2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7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7"/>
      <c r="DG466" s="66"/>
      <c r="DH466" s="66"/>
      <c r="DI466" s="66"/>
      <c r="DJ466" s="67"/>
      <c r="DK466" s="66"/>
      <c r="DL466" s="66"/>
      <c r="DM466" s="66"/>
      <c r="DN466" s="68"/>
      <c r="DO466" s="66"/>
      <c r="DP466" s="66"/>
      <c r="DQ466" s="66"/>
      <c r="DR466" s="66"/>
      <c r="DS466" s="66"/>
      <c r="DT466" s="69"/>
      <c r="DU466" s="69"/>
      <c r="DV466" s="69"/>
      <c r="DW466" s="69"/>
    </row>
    <row r="467" spans="2:127" s="65" customFormat="1" x14ac:dyDescent="0.2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7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7"/>
      <c r="DG467" s="66"/>
      <c r="DH467" s="66"/>
      <c r="DI467" s="66"/>
      <c r="DJ467" s="67"/>
      <c r="DK467" s="66"/>
      <c r="DL467" s="66"/>
      <c r="DM467" s="66"/>
      <c r="DN467" s="68"/>
      <c r="DO467" s="66"/>
      <c r="DP467" s="66"/>
      <c r="DQ467" s="66"/>
      <c r="DR467" s="66"/>
      <c r="DS467" s="66"/>
      <c r="DT467" s="69"/>
      <c r="DU467" s="69"/>
      <c r="DV467" s="69"/>
      <c r="DW467" s="69"/>
    </row>
    <row r="468" spans="2:127" s="65" customFormat="1" x14ac:dyDescent="0.2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7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7"/>
      <c r="DG468" s="66"/>
      <c r="DH468" s="66"/>
      <c r="DI468" s="66"/>
      <c r="DJ468" s="67"/>
      <c r="DK468" s="66"/>
      <c r="DL468" s="66"/>
      <c r="DM468" s="66"/>
      <c r="DN468" s="68"/>
      <c r="DO468" s="66"/>
      <c r="DP468" s="66"/>
      <c r="DQ468" s="66"/>
      <c r="DR468" s="66"/>
      <c r="DS468" s="66"/>
      <c r="DT468" s="69"/>
      <c r="DU468" s="69"/>
      <c r="DV468" s="69"/>
      <c r="DW468" s="69"/>
    </row>
    <row r="469" spans="2:127" s="65" customFormat="1" x14ac:dyDescent="0.2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7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7"/>
      <c r="DG469" s="66"/>
      <c r="DH469" s="66"/>
      <c r="DI469" s="66"/>
      <c r="DJ469" s="67"/>
      <c r="DK469" s="66"/>
      <c r="DL469" s="66"/>
      <c r="DM469" s="66"/>
      <c r="DN469" s="68"/>
      <c r="DO469" s="66"/>
      <c r="DP469" s="66"/>
      <c r="DQ469" s="66"/>
      <c r="DR469" s="66"/>
      <c r="DS469" s="66"/>
      <c r="DT469" s="69"/>
      <c r="DU469" s="69"/>
      <c r="DV469" s="69"/>
      <c r="DW469" s="69"/>
    </row>
    <row r="470" spans="2:127" s="65" customFormat="1" x14ac:dyDescent="0.2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7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7"/>
      <c r="DG470" s="66"/>
      <c r="DH470" s="66"/>
      <c r="DI470" s="66"/>
      <c r="DJ470" s="67"/>
      <c r="DK470" s="66"/>
      <c r="DL470" s="66"/>
      <c r="DM470" s="66"/>
      <c r="DN470" s="68"/>
      <c r="DO470" s="66"/>
      <c r="DP470" s="66"/>
      <c r="DQ470" s="66"/>
      <c r="DR470" s="66"/>
      <c r="DS470" s="66"/>
      <c r="DT470" s="69"/>
      <c r="DU470" s="69"/>
      <c r="DV470" s="69"/>
      <c r="DW470" s="69"/>
    </row>
    <row r="471" spans="2:127" s="65" customFormat="1" x14ac:dyDescent="0.2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7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7"/>
      <c r="DG471" s="66"/>
      <c r="DH471" s="66"/>
      <c r="DI471" s="66"/>
      <c r="DJ471" s="67"/>
      <c r="DK471" s="66"/>
      <c r="DL471" s="66"/>
      <c r="DM471" s="66"/>
      <c r="DN471" s="68"/>
      <c r="DO471" s="66"/>
      <c r="DP471" s="66"/>
      <c r="DQ471" s="66"/>
      <c r="DR471" s="66"/>
      <c r="DS471" s="66"/>
      <c r="DT471" s="69"/>
      <c r="DU471" s="69"/>
      <c r="DV471" s="69"/>
      <c r="DW471" s="69"/>
    </row>
    <row r="472" spans="2:127" s="65" customFormat="1" x14ac:dyDescent="0.2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7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7"/>
      <c r="DG472" s="66"/>
      <c r="DH472" s="66"/>
      <c r="DI472" s="66"/>
      <c r="DJ472" s="67"/>
      <c r="DK472" s="66"/>
      <c r="DL472" s="66"/>
      <c r="DM472" s="66"/>
      <c r="DN472" s="68"/>
      <c r="DO472" s="66"/>
      <c r="DP472" s="66"/>
      <c r="DQ472" s="66"/>
      <c r="DR472" s="66"/>
      <c r="DS472" s="66"/>
      <c r="DT472" s="69"/>
      <c r="DU472" s="69"/>
      <c r="DV472" s="69"/>
      <c r="DW472" s="69"/>
    </row>
    <row r="473" spans="2:127" s="65" customFormat="1" x14ac:dyDescent="0.2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7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7"/>
      <c r="DG473" s="66"/>
      <c r="DH473" s="66"/>
      <c r="DI473" s="66"/>
      <c r="DJ473" s="67"/>
      <c r="DK473" s="66"/>
      <c r="DL473" s="66"/>
      <c r="DM473" s="66"/>
      <c r="DN473" s="68"/>
      <c r="DO473" s="66"/>
      <c r="DP473" s="66"/>
      <c r="DQ473" s="66"/>
      <c r="DR473" s="66"/>
      <c r="DS473" s="66"/>
      <c r="DT473" s="69"/>
      <c r="DU473" s="69"/>
      <c r="DV473" s="69"/>
      <c r="DW473" s="69"/>
    </row>
    <row r="474" spans="2:127" s="65" customFormat="1" x14ac:dyDescent="0.2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7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7"/>
      <c r="DG474" s="66"/>
      <c r="DH474" s="66"/>
      <c r="DI474" s="66"/>
      <c r="DJ474" s="67"/>
      <c r="DK474" s="66"/>
      <c r="DL474" s="66"/>
      <c r="DM474" s="66"/>
      <c r="DN474" s="68"/>
      <c r="DO474" s="66"/>
      <c r="DP474" s="66"/>
      <c r="DQ474" s="66"/>
      <c r="DR474" s="66"/>
      <c r="DS474" s="66"/>
      <c r="DT474" s="69"/>
      <c r="DU474" s="69"/>
      <c r="DV474" s="69"/>
      <c r="DW474" s="69"/>
    </row>
    <row r="475" spans="2:127" s="65" customFormat="1" x14ac:dyDescent="0.2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7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7"/>
      <c r="DG475" s="66"/>
      <c r="DH475" s="66"/>
      <c r="DI475" s="66"/>
      <c r="DJ475" s="67"/>
      <c r="DK475" s="66"/>
      <c r="DL475" s="66"/>
      <c r="DM475" s="66"/>
      <c r="DN475" s="68"/>
      <c r="DO475" s="66"/>
      <c r="DP475" s="66"/>
      <c r="DQ475" s="66"/>
      <c r="DR475" s="66"/>
      <c r="DS475" s="66"/>
      <c r="DT475" s="69"/>
      <c r="DU475" s="69"/>
      <c r="DV475" s="69"/>
      <c r="DW475" s="69"/>
    </row>
    <row r="476" spans="2:127" s="65" customFormat="1" x14ac:dyDescent="0.2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7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7"/>
      <c r="DG476" s="66"/>
      <c r="DH476" s="66"/>
      <c r="DI476" s="66"/>
      <c r="DJ476" s="67"/>
      <c r="DK476" s="66"/>
      <c r="DL476" s="66"/>
      <c r="DM476" s="66"/>
      <c r="DN476" s="68"/>
      <c r="DO476" s="66"/>
      <c r="DP476" s="66"/>
      <c r="DQ476" s="66"/>
      <c r="DR476" s="66"/>
      <c r="DS476" s="66"/>
      <c r="DT476" s="69"/>
      <c r="DU476" s="69"/>
      <c r="DV476" s="69"/>
      <c r="DW476" s="69"/>
    </row>
    <row r="477" spans="2:127" s="65" customFormat="1" x14ac:dyDescent="0.2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7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7"/>
      <c r="DG477" s="66"/>
      <c r="DH477" s="66"/>
      <c r="DI477" s="66"/>
      <c r="DJ477" s="67"/>
      <c r="DK477" s="66"/>
      <c r="DL477" s="66"/>
      <c r="DM477" s="66"/>
      <c r="DN477" s="68"/>
      <c r="DO477" s="66"/>
      <c r="DP477" s="66"/>
      <c r="DQ477" s="66"/>
      <c r="DR477" s="66"/>
      <c r="DS477" s="66"/>
      <c r="DT477" s="69"/>
      <c r="DU477" s="69"/>
      <c r="DV477" s="69"/>
      <c r="DW477" s="69"/>
    </row>
    <row r="478" spans="2:127" s="65" customFormat="1" x14ac:dyDescent="0.2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7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7"/>
      <c r="DG478" s="66"/>
      <c r="DH478" s="66"/>
      <c r="DI478" s="66"/>
      <c r="DJ478" s="67"/>
      <c r="DK478" s="66"/>
      <c r="DL478" s="66"/>
      <c r="DM478" s="66"/>
      <c r="DN478" s="68"/>
      <c r="DO478" s="66"/>
      <c r="DP478" s="66"/>
      <c r="DQ478" s="66"/>
      <c r="DR478" s="66"/>
      <c r="DS478" s="66"/>
      <c r="DT478" s="69"/>
      <c r="DU478" s="69"/>
      <c r="DV478" s="69"/>
      <c r="DW478" s="69"/>
    </row>
    <row r="479" spans="2:127" s="65" customFormat="1" x14ac:dyDescent="0.2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7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7"/>
      <c r="DG479" s="66"/>
      <c r="DH479" s="66"/>
      <c r="DI479" s="66"/>
      <c r="DJ479" s="67"/>
      <c r="DK479" s="66"/>
      <c r="DL479" s="66"/>
      <c r="DM479" s="66"/>
      <c r="DN479" s="68"/>
      <c r="DO479" s="66"/>
      <c r="DP479" s="66"/>
      <c r="DQ479" s="66"/>
      <c r="DR479" s="66"/>
      <c r="DS479" s="66"/>
      <c r="DT479" s="69"/>
      <c r="DU479" s="69"/>
      <c r="DV479" s="69"/>
      <c r="DW479" s="69"/>
    </row>
    <row r="480" spans="2:127" s="65" customFormat="1" x14ac:dyDescent="0.2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7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7"/>
      <c r="DG480" s="66"/>
      <c r="DH480" s="66"/>
      <c r="DI480" s="66"/>
      <c r="DJ480" s="67"/>
      <c r="DK480" s="66"/>
      <c r="DL480" s="66"/>
      <c r="DM480" s="66"/>
      <c r="DN480" s="68"/>
      <c r="DO480" s="66"/>
      <c r="DP480" s="66"/>
      <c r="DQ480" s="66"/>
      <c r="DR480" s="66"/>
      <c r="DS480" s="66"/>
      <c r="DT480" s="69"/>
      <c r="DU480" s="69"/>
      <c r="DV480" s="69"/>
      <c r="DW480" s="69"/>
    </row>
    <row r="481" spans="2:127" s="65" customFormat="1" x14ac:dyDescent="0.2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7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7"/>
      <c r="DG481" s="66"/>
      <c r="DH481" s="66"/>
      <c r="DI481" s="66"/>
      <c r="DJ481" s="67"/>
      <c r="DK481" s="66"/>
      <c r="DL481" s="66"/>
      <c r="DM481" s="66"/>
      <c r="DN481" s="68"/>
      <c r="DO481" s="66"/>
      <c r="DP481" s="66"/>
      <c r="DQ481" s="66"/>
      <c r="DR481" s="66"/>
      <c r="DS481" s="66"/>
      <c r="DT481" s="69"/>
      <c r="DU481" s="69"/>
      <c r="DV481" s="69"/>
      <c r="DW481" s="69"/>
    </row>
    <row r="482" spans="2:127" s="65" customFormat="1" x14ac:dyDescent="0.2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7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7"/>
      <c r="DG482" s="66"/>
      <c r="DH482" s="66"/>
      <c r="DI482" s="66"/>
      <c r="DJ482" s="67"/>
      <c r="DK482" s="66"/>
      <c r="DL482" s="66"/>
      <c r="DM482" s="66"/>
      <c r="DN482" s="68"/>
      <c r="DO482" s="66"/>
      <c r="DP482" s="66"/>
      <c r="DQ482" s="66"/>
      <c r="DR482" s="66"/>
      <c r="DS482" s="66"/>
      <c r="DT482" s="69"/>
      <c r="DU482" s="69"/>
      <c r="DV482" s="69"/>
      <c r="DW482" s="69"/>
    </row>
    <row r="483" spans="2:127" s="65" customFormat="1" x14ac:dyDescent="0.2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7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7"/>
      <c r="DG483" s="66"/>
      <c r="DH483" s="66"/>
      <c r="DI483" s="66"/>
      <c r="DJ483" s="67"/>
      <c r="DK483" s="66"/>
      <c r="DL483" s="66"/>
      <c r="DM483" s="66"/>
      <c r="DN483" s="68"/>
      <c r="DO483" s="66"/>
      <c r="DP483" s="66"/>
      <c r="DQ483" s="66"/>
      <c r="DR483" s="66"/>
      <c r="DS483" s="66"/>
      <c r="DT483" s="69"/>
      <c r="DU483" s="69"/>
      <c r="DV483" s="69"/>
      <c r="DW483" s="69"/>
    </row>
    <row r="484" spans="2:127" s="65" customFormat="1" x14ac:dyDescent="0.2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7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7"/>
      <c r="DG484" s="66"/>
      <c r="DH484" s="66"/>
      <c r="DI484" s="66"/>
      <c r="DJ484" s="67"/>
      <c r="DK484" s="66"/>
      <c r="DL484" s="66"/>
      <c r="DM484" s="66"/>
      <c r="DN484" s="68"/>
      <c r="DO484" s="66"/>
      <c r="DP484" s="66"/>
      <c r="DQ484" s="66"/>
      <c r="DR484" s="66"/>
      <c r="DS484" s="66"/>
      <c r="DT484" s="69"/>
      <c r="DU484" s="69"/>
      <c r="DV484" s="69"/>
      <c r="DW484" s="69"/>
    </row>
    <row r="485" spans="2:127" s="65" customFormat="1" x14ac:dyDescent="0.2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7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7"/>
      <c r="DG485" s="66"/>
      <c r="DH485" s="66"/>
      <c r="DI485" s="66"/>
      <c r="DJ485" s="67"/>
      <c r="DK485" s="66"/>
      <c r="DL485" s="66"/>
      <c r="DM485" s="66"/>
      <c r="DN485" s="68"/>
      <c r="DO485" s="66"/>
      <c r="DP485" s="66"/>
      <c r="DQ485" s="66"/>
      <c r="DR485" s="66"/>
      <c r="DS485" s="66"/>
      <c r="DT485" s="69"/>
      <c r="DU485" s="69"/>
      <c r="DV485" s="69"/>
      <c r="DW485" s="69"/>
    </row>
    <row r="486" spans="2:127" s="65" customFormat="1" x14ac:dyDescent="0.2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7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7"/>
      <c r="DG486" s="66"/>
      <c r="DH486" s="66"/>
      <c r="DI486" s="66"/>
      <c r="DJ486" s="67"/>
      <c r="DK486" s="66"/>
      <c r="DL486" s="66"/>
      <c r="DM486" s="66"/>
      <c r="DN486" s="68"/>
      <c r="DO486" s="66"/>
      <c r="DP486" s="66"/>
      <c r="DQ486" s="66"/>
      <c r="DR486" s="66"/>
      <c r="DS486" s="66"/>
      <c r="DT486" s="69"/>
      <c r="DU486" s="69"/>
      <c r="DV486" s="69"/>
      <c r="DW486" s="69"/>
    </row>
    <row r="487" spans="2:127" s="65" customFormat="1" x14ac:dyDescent="0.2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7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7"/>
      <c r="DG487" s="66"/>
      <c r="DH487" s="66"/>
      <c r="DI487" s="66"/>
      <c r="DJ487" s="67"/>
      <c r="DK487" s="66"/>
      <c r="DL487" s="66"/>
      <c r="DM487" s="66"/>
      <c r="DN487" s="68"/>
      <c r="DO487" s="66"/>
      <c r="DP487" s="66"/>
      <c r="DQ487" s="66"/>
      <c r="DR487" s="66"/>
      <c r="DS487" s="66"/>
      <c r="DT487" s="69"/>
      <c r="DU487" s="69"/>
      <c r="DV487" s="69"/>
      <c r="DW487" s="69"/>
    </row>
    <row r="488" spans="2:127" s="65" customFormat="1" x14ac:dyDescent="0.2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7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7"/>
      <c r="DG488" s="66"/>
      <c r="DH488" s="66"/>
      <c r="DI488" s="66"/>
      <c r="DJ488" s="67"/>
      <c r="DK488" s="66"/>
      <c r="DL488" s="66"/>
      <c r="DM488" s="66"/>
      <c r="DN488" s="68"/>
      <c r="DO488" s="66"/>
      <c r="DP488" s="66"/>
      <c r="DQ488" s="66"/>
      <c r="DR488" s="66"/>
      <c r="DS488" s="66"/>
      <c r="DT488" s="69"/>
      <c r="DU488" s="69"/>
      <c r="DV488" s="69"/>
      <c r="DW488" s="69"/>
    </row>
    <row r="489" spans="2:127" s="65" customFormat="1" x14ac:dyDescent="0.2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7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7"/>
      <c r="DG489" s="66"/>
      <c r="DH489" s="66"/>
      <c r="DI489" s="66"/>
      <c r="DJ489" s="67"/>
      <c r="DK489" s="66"/>
      <c r="DL489" s="66"/>
      <c r="DM489" s="66"/>
      <c r="DN489" s="68"/>
      <c r="DO489" s="66"/>
      <c r="DP489" s="66"/>
      <c r="DQ489" s="66"/>
      <c r="DR489" s="66"/>
      <c r="DS489" s="66"/>
      <c r="DT489" s="69"/>
      <c r="DU489" s="69"/>
      <c r="DV489" s="69"/>
      <c r="DW489" s="69"/>
    </row>
    <row r="490" spans="2:127" s="65" customFormat="1" x14ac:dyDescent="0.2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7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7"/>
      <c r="DG490" s="66"/>
      <c r="DH490" s="66"/>
      <c r="DI490" s="66"/>
      <c r="DJ490" s="67"/>
      <c r="DK490" s="66"/>
      <c r="DL490" s="66"/>
      <c r="DM490" s="66"/>
      <c r="DN490" s="68"/>
      <c r="DO490" s="66"/>
      <c r="DP490" s="66"/>
      <c r="DQ490" s="66"/>
      <c r="DR490" s="66"/>
      <c r="DS490" s="66"/>
      <c r="DT490" s="69"/>
      <c r="DU490" s="69"/>
      <c r="DV490" s="69"/>
      <c r="DW490" s="69"/>
    </row>
    <row r="491" spans="2:127" s="65" customFormat="1" x14ac:dyDescent="0.2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7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7"/>
      <c r="DG491" s="66"/>
      <c r="DH491" s="66"/>
      <c r="DI491" s="66"/>
      <c r="DJ491" s="67"/>
      <c r="DK491" s="66"/>
      <c r="DL491" s="66"/>
      <c r="DM491" s="66"/>
      <c r="DN491" s="68"/>
      <c r="DO491" s="66"/>
      <c r="DP491" s="66"/>
      <c r="DQ491" s="66"/>
      <c r="DR491" s="66"/>
      <c r="DS491" s="66"/>
      <c r="DT491" s="69"/>
      <c r="DU491" s="69"/>
      <c r="DV491" s="69"/>
      <c r="DW491" s="69"/>
    </row>
    <row r="492" spans="2:127" s="65" customFormat="1" x14ac:dyDescent="0.2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7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7"/>
      <c r="DG492" s="66"/>
      <c r="DH492" s="66"/>
      <c r="DI492" s="66"/>
      <c r="DJ492" s="67"/>
      <c r="DK492" s="66"/>
      <c r="DL492" s="66"/>
      <c r="DM492" s="66"/>
      <c r="DN492" s="68"/>
      <c r="DO492" s="66"/>
      <c r="DP492" s="66"/>
      <c r="DQ492" s="66"/>
      <c r="DR492" s="66"/>
      <c r="DS492" s="66"/>
      <c r="DT492" s="69"/>
      <c r="DU492" s="69"/>
      <c r="DV492" s="69"/>
      <c r="DW492" s="69"/>
    </row>
    <row r="493" spans="2:127" s="65" customFormat="1" x14ac:dyDescent="0.2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7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7"/>
      <c r="DG493" s="66"/>
      <c r="DH493" s="66"/>
      <c r="DI493" s="66"/>
      <c r="DJ493" s="67"/>
      <c r="DK493" s="66"/>
      <c r="DL493" s="66"/>
      <c r="DM493" s="66"/>
      <c r="DN493" s="68"/>
      <c r="DO493" s="66"/>
      <c r="DP493" s="66"/>
      <c r="DQ493" s="66"/>
      <c r="DR493" s="66"/>
      <c r="DS493" s="66"/>
      <c r="DT493" s="69"/>
      <c r="DU493" s="69"/>
      <c r="DV493" s="69"/>
      <c r="DW493" s="69"/>
    </row>
    <row r="494" spans="2:127" s="65" customFormat="1" x14ac:dyDescent="0.2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7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7"/>
      <c r="DG494" s="66"/>
      <c r="DH494" s="66"/>
      <c r="DI494" s="66"/>
      <c r="DJ494" s="67"/>
      <c r="DK494" s="66"/>
      <c r="DL494" s="66"/>
      <c r="DM494" s="66"/>
      <c r="DN494" s="68"/>
      <c r="DO494" s="66"/>
      <c r="DP494" s="66"/>
      <c r="DQ494" s="66"/>
      <c r="DR494" s="66"/>
      <c r="DS494" s="66"/>
      <c r="DT494" s="69"/>
      <c r="DU494" s="69"/>
      <c r="DV494" s="69"/>
      <c r="DW494" s="69"/>
    </row>
    <row r="495" spans="2:127" s="65" customFormat="1" x14ac:dyDescent="0.2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7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7"/>
      <c r="DG495" s="66"/>
      <c r="DH495" s="66"/>
      <c r="DI495" s="66"/>
      <c r="DJ495" s="67"/>
      <c r="DK495" s="66"/>
      <c r="DL495" s="66"/>
      <c r="DM495" s="66"/>
      <c r="DN495" s="68"/>
      <c r="DO495" s="66"/>
      <c r="DP495" s="66"/>
      <c r="DQ495" s="66"/>
      <c r="DR495" s="66"/>
      <c r="DS495" s="66"/>
      <c r="DT495" s="69"/>
      <c r="DU495" s="69"/>
      <c r="DV495" s="69"/>
      <c r="DW495" s="69"/>
    </row>
    <row r="496" spans="2:127" s="65" customFormat="1" x14ac:dyDescent="0.2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7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7"/>
      <c r="DG496" s="66"/>
      <c r="DH496" s="66"/>
      <c r="DI496" s="66"/>
      <c r="DJ496" s="67"/>
      <c r="DK496" s="66"/>
      <c r="DL496" s="66"/>
      <c r="DM496" s="66"/>
      <c r="DN496" s="68"/>
      <c r="DO496" s="66"/>
      <c r="DP496" s="66"/>
      <c r="DQ496" s="66"/>
      <c r="DR496" s="66"/>
      <c r="DS496" s="66"/>
      <c r="DT496" s="69"/>
      <c r="DU496" s="69"/>
      <c r="DV496" s="69"/>
      <c r="DW496" s="69"/>
    </row>
    <row r="497" spans="2:127" s="65" customFormat="1" x14ac:dyDescent="0.2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7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7"/>
      <c r="DG497" s="66"/>
      <c r="DH497" s="66"/>
      <c r="DI497" s="66"/>
      <c r="DJ497" s="67"/>
      <c r="DK497" s="66"/>
      <c r="DL497" s="66"/>
      <c r="DM497" s="66"/>
      <c r="DN497" s="68"/>
      <c r="DO497" s="66"/>
      <c r="DP497" s="66"/>
      <c r="DQ497" s="66"/>
      <c r="DR497" s="66"/>
      <c r="DS497" s="66"/>
      <c r="DT497" s="69"/>
      <c r="DU497" s="69"/>
      <c r="DV497" s="69"/>
      <c r="DW497" s="69"/>
    </row>
    <row r="498" spans="2:127" s="65" customFormat="1" x14ac:dyDescent="0.2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7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7"/>
      <c r="DG498" s="66"/>
      <c r="DH498" s="66"/>
      <c r="DI498" s="66"/>
      <c r="DJ498" s="67"/>
      <c r="DK498" s="66"/>
      <c r="DL498" s="66"/>
      <c r="DM498" s="66"/>
      <c r="DN498" s="68"/>
      <c r="DO498" s="66"/>
      <c r="DP498" s="66"/>
      <c r="DQ498" s="66"/>
      <c r="DR498" s="66"/>
      <c r="DS498" s="66"/>
      <c r="DT498" s="69"/>
      <c r="DU498" s="69"/>
      <c r="DV498" s="69"/>
      <c r="DW498" s="69"/>
    </row>
    <row r="499" spans="2:127" s="65" customFormat="1" x14ac:dyDescent="0.2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7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7"/>
      <c r="DG499" s="66"/>
      <c r="DH499" s="66"/>
      <c r="DI499" s="66"/>
      <c r="DJ499" s="67"/>
      <c r="DK499" s="66"/>
      <c r="DL499" s="66"/>
      <c r="DM499" s="66"/>
      <c r="DN499" s="68"/>
      <c r="DO499" s="66"/>
      <c r="DP499" s="66"/>
      <c r="DQ499" s="66"/>
      <c r="DR499" s="66"/>
      <c r="DS499" s="66"/>
      <c r="DT499" s="69"/>
      <c r="DU499" s="69"/>
      <c r="DV499" s="69"/>
      <c r="DW499" s="69"/>
    </row>
    <row r="500" spans="2:127" s="65" customFormat="1" x14ac:dyDescent="0.2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7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7"/>
      <c r="DG500" s="66"/>
      <c r="DH500" s="66"/>
      <c r="DI500" s="66"/>
      <c r="DJ500" s="67"/>
      <c r="DK500" s="66"/>
      <c r="DL500" s="66"/>
      <c r="DM500" s="66"/>
      <c r="DN500" s="68"/>
      <c r="DO500" s="66"/>
      <c r="DP500" s="66"/>
      <c r="DQ500" s="66"/>
      <c r="DR500" s="66"/>
      <c r="DS500" s="66"/>
      <c r="DT500" s="69"/>
      <c r="DU500" s="69"/>
      <c r="DV500" s="69"/>
      <c r="DW500" s="69"/>
    </row>
    <row r="501" spans="2:127" s="65" customFormat="1" x14ac:dyDescent="0.2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7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7"/>
      <c r="DG501" s="66"/>
      <c r="DH501" s="66"/>
      <c r="DI501" s="66"/>
      <c r="DJ501" s="67"/>
      <c r="DK501" s="66"/>
      <c r="DL501" s="66"/>
      <c r="DM501" s="66"/>
      <c r="DN501" s="68"/>
      <c r="DO501" s="66"/>
      <c r="DP501" s="66"/>
      <c r="DQ501" s="66"/>
      <c r="DR501" s="66"/>
      <c r="DS501" s="66"/>
      <c r="DT501" s="69"/>
      <c r="DU501" s="69"/>
      <c r="DV501" s="69"/>
      <c r="DW501" s="69"/>
    </row>
    <row r="502" spans="2:127" s="65" customFormat="1" x14ac:dyDescent="0.2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7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7"/>
      <c r="DG502" s="66"/>
      <c r="DH502" s="66"/>
      <c r="DI502" s="66"/>
      <c r="DJ502" s="67"/>
      <c r="DK502" s="66"/>
      <c r="DL502" s="66"/>
      <c r="DM502" s="66"/>
      <c r="DN502" s="68"/>
      <c r="DO502" s="66"/>
      <c r="DP502" s="66"/>
      <c r="DQ502" s="66"/>
      <c r="DR502" s="66"/>
      <c r="DS502" s="66"/>
      <c r="DT502" s="69"/>
      <c r="DU502" s="69"/>
      <c r="DV502" s="69"/>
      <c r="DW502" s="69"/>
    </row>
    <row r="503" spans="2:127" s="65" customFormat="1" x14ac:dyDescent="0.2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7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7"/>
      <c r="DG503" s="66"/>
      <c r="DH503" s="66"/>
      <c r="DI503" s="66"/>
      <c r="DJ503" s="67"/>
      <c r="DK503" s="66"/>
      <c r="DL503" s="66"/>
      <c r="DM503" s="66"/>
      <c r="DN503" s="68"/>
      <c r="DO503" s="66"/>
      <c r="DP503" s="66"/>
      <c r="DQ503" s="66"/>
      <c r="DR503" s="66"/>
      <c r="DS503" s="66"/>
      <c r="DT503" s="69"/>
      <c r="DU503" s="69"/>
      <c r="DV503" s="69"/>
      <c r="DW503" s="69"/>
    </row>
    <row r="504" spans="2:127" s="65" customFormat="1" x14ac:dyDescent="0.2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7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7"/>
      <c r="DG504" s="66"/>
      <c r="DH504" s="66"/>
      <c r="DI504" s="66"/>
      <c r="DJ504" s="67"/>
      <c r="DK504" s="66"/>
      <c r="DL504" s="66"/>
      <c r="DM504" s="66"/>
      <c r="DN504" s="68"/>
      <c r="DO504" s="66"/>
      <c r="DP504" s="66"/>
      <c r="DQ504" s="66"/>
      <c r="DR504" s="66"/>
      <c r="DS504" s="66"/>
      <c r="DT504" s="69"/>
      <c r="DU504" s="69"/>
      <c r="DV504" s="69"/>
      <c r="DW504" s="69"/>
    </row>
    <row r="505" spans="2:127" s="65" customFormat="1" x14ac:dyDescent="0.2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7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7"/>
      <c r="DG505" s="66"/>
      <c r="DH505" s="66"/>
      <c r="DI505" s="66"/>
      <c r="DJ505" s="67"/>
      <c r="DK505" s="66"/>
      <c r="DL505" s="66"/>
      <c r="DM505" s="66"/>
      <c r="DN505" s="68"/>
      <c r="DO505" s="66"/>
      <c r="DP505" s="66"/>
      <c r="DQ505" s="66"/>
      <c r="DR505" s="66"/>
      <c r="DS505" s="66"/>
      <c r="DT505" s="69"/>
      <c r="DU505" s="69"/>
      <c r="DV505" s="69"/>
      <c r="DW505" s="69"/>
    </row>
    <row r="506" spans="2:127" s="65" customFormat="1" x14ac:dyDescent="0.2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7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7"/>
      <c r="DG506" s="66"/>
      <c r="DH506" s="66"/>
      <c r="DI506" s="66"/>
      <c r="DJ506" s="67"/>
      <c r="DK506" s="66"/>
      <c r="DL506" s="66"/>
      <c r="DM506" s="66"/>
      <c r="DN506" s="68"/>
      <c r="DO506" s="66"/>
      <c r="DP506" s="66"/>
      <c r="DQ506" s="66"/>
      <c r="DR506" s="66"/>
      <c r="DS506" s="66"/>
      <c r="DT506" s="69"/>
      <c r="DU506" s="69"/>
      <c r="DV506" s="69"/>
      <c r="DW506" s="69"/>
    </row>
    <row r="507" spans="2:127" s="65" customFormat="1" x14ac:dyDescent="0.2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7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7"/>
      <c r="DG507" s="66"/>
      <c r="DH507" s="66"/>
      <c r="DI507" s="66"/>
      <c r="DJ507" s="67"/>
      <c r="DK507" s="66"/>
      <c r="DL507" s="66"/>
      <c r="DM507" s="66"/>
      <c r="DN507" s="68"/>
      <c r="DO507" s="66"/>
      <c r="DP507" s="66"/>
      <c r="DQ507" s="66"/>
      <c r="DR507" s="66"/>
      <c r="DS507" s="66"/>
      <c r="DT507" s="69"/>
      <c r="DU507" s="69"/>
      <c r="DV507" s="69"/>
      <c r="DW507" s="69"/>
    </row>
    <row r="508" spans="2:127" s="65" customFormat="1" x14ac:dyDescent="0.2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7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7"/>
      <c r="DG508" s="66"/>
      <c r="DH508" s="66"/>
      <c r="DI508" s="66"/>
      <c r="DJ508" s="67"/>
      <c r="DK508" s="66"/>
      <c r="DL508" s="66"/>
      <c r="DM508" s="66"/>
      <c r="DN508" s="68"/>
      <c r="DO508" s="66"/>
      <c r="DP508" s="66"/>
      <c r="DQ508" s="66"/>
      <c r="DR508" s="66"/>
      <c r="DS508" s="66"/>
      <c r="DT508" s="69"/>
      <c r="DU508" s="69"/>
      <c r="DV508" s="69"/>
      <c r="DW508" s="69"/>
    </row>
    <row r="509" spans="2:127" s="65" customFormat="1" x14ac:dyDescent="0.2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7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7"/>
      <c r="DG509" s="66"/>
      <c r="DH509" s="66"/>
      <c r="DI509" s="66"/>
      <c r="DJ509" s="67"/>
      <c r="DK509" s="66"/>
      <c r="DL509" s="66"/>
      <c r="DM509" s="66"/>
      <c r="DN509" s="68"/>
      <c r="DO509" s="66"/>
      <c r="DP509" s="66"/>
      <c r="DQ509" s="66"/>
      <c r="DR509" s="66"/>
      <c r="DS509" s="66"/>
      <c r="DT509" s="69"/>
      <c r="DU509" s="69"/>
      <c r="DV509" s="69"/>
      <c r="DW509" s="69"/>
    </row>
    <row r="510" spans="2:127" s="65" customFormat="1" x14ac:dyDescent="0.2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7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7"/>
      <c r="DG510" s="66"/>
      <c r="DH510" s="66"/>
      <c r="DI510" s="66"/>
      <c r="DJ510" s="67"/>
      <c r="DK510" s="66"/>
      <c r="DL510" s="66"/>
      <c r="DM510" s="66"/>
      <c r="DN510" s="68"/>
      <c r="DO510" s="66"/>
      <c r="DP510" s="66"/>
      <c r="DQ510" s="66"/>
      <c r="DR510" s="66"/>
      <c r="DS510" s="66"/>
      <c r="DT510" s="69"/>
      <c r="DU510" s="69"/>
      <c r="DV510" s="69"/>
      <c r="DW510" s="69"/>
    </row>
    <row r="511" spans="2:127" s="65" customFormat="1" x14ac:dyDescent="0.2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7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7"/>
      <c r="DG511" s="66"/>
      <c r="DH511" s="66"/>
      <c r="DI511" s="66"/>
      <c r="DJ511" s="67"/>
      <c r="DK511" s="66"/>
      <c r="DL511" s="66"/>
      <c r="DM511" s="66"/>
      <c r="DN511" s="68"/>
      <c r="DO511" s="66"/>
      <c r="DP511" s="66"/>
      <c r="DQ511" s="66"/>
      <c r="DR511" s="66"/>
      <c r="DS511" s="66"/>
      <c r="DT511" s="69"/>
      <c r="DU511" s="69"/>
      <c r="DV511" s="69"/>
      <c r="DW511" s="69"/>
    </row>
    <row r="512" spans="2:127" s="65" customFormat="1" x14ac:dyDescent="0.2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7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7"/>
      <c r="DG512" s="66"/>
      <c r="DH512" s="66"/>
      <c r="DI512" s="66"/>
      <c r="DJ512" s="67"/>
      <c r="DK512" s="66"/>
      <c r="DL512" s="66"/>
      <c r="DM512" s="66"/>
      <c r="DN512" s="68"/>
      <c r="DO512" s="66"/>
      <c r="DP512" s="66"/>
      <c r="DQ512" s="66"/>
      <c r="DR512" s="66"/>
      <c r="DS512" s="66"/>
      <c r="DT512" s="69"/>
      <c r="DU512" s="69"/>
      <c r="DV512" s="69"/>
      <c r="DW512" s="69"/>
    </row>
    <row r="513" spans="2:127" s="65" customFormat="1" x14ac:dyDescent="0.2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7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7"/>
      <c r="DG513" s="66"/>
      <c r="DH513" s="66"/>
      <c r="DI513" s="66"/>
      <c r="DJ513" s="67"/>
      <c r="DK513" s="66"/>
      <c r="DL513" s="66"/>
      <c r="DM513" s="66"/>
      <c r="DN513" s="68"/>
      <c r="DO513" s="66"/>
      <c r="DP513" s="66"/>
      <c r="DQ513" s="66"/>
      <c r="DR513" s="66"/>
      <c r="DS513" s="66"/>
      <c r="DT513" s="69"/>
      <c r="DU513" s="69"/>
      <c r="DV513" s="69"/>
      <c r="DW513" s="69"/>
    </row>
    <row r="514" spans="2:127" s="65" customFormat="1" x14ac:dyDescent="0.2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7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7"/>
      <c r="DG514" s="66"/>
      <c r="DH514" s="66"/>
      <c r="DI514" s="66"/>
      <c r="DJ514" s="67"/>
      <c r="DK514" s="66"/>
      <c r="DL514" s="66"/>
      <c r="DM514" s="66"/>
      <c r="DN514" s="68"/>
      <c r="DO514" s="66"/>
      <c r="DP514" s="66"/>
      <c r="DQ514" s="66"/>
      <c r="DR514" s="66"/>
      <c r="DS514" s="66"/>
      <c r="DT514" s="69"/>
      <c r="DU514" s="69"/>
      <c r="DV514" s="69"/>
      <c r="DW514" s="69"/>
    </row>
    <row r="515" spans="2:127" s="65" customFormat="1" x14ac:dyDescent="0.2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7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7"/>
      <c r="DG515" s="66"/>
      <c r="DH515" s="66"/>
      <c r="DI515" s="66"/>
      <c r="DJ515" s="67"/>
      <c r="DK515" s="66"/>
      <c r="DL515" s="66"/>
      <c r="DM515" s="66"/>
      <c r="DN515" s="68"/>
      <c r="DO515" s="66"/>
      <c r="DP515" s="66"/>
      <c r="DQ515" s="66"/>
      <c r="DR515" s="66"/>
      <c r="DS515" s="66"/>
      <c r="DT515" s="69"/>
      <c r="DU515" s="69"/>
      <c r="DV515" s="69"/>
      <c r="DW515" s="69"/>
    </row>
    <row r="516" spans="2:127" s="65" customFormat="1" x14ac:dyDescent="0.2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7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7"/>
      <c r="DG516" s="66"/>
      <c r="DH516" s="66"/>
      <c r="DI516" s="66"/>
      <c r="DJ516" s="67"/>
      <c r="DK516" s="66"/>
      <c r="DL516" s="66"/>
      <c r="DM516" s="66"/>
      <c r="DN516" s="68"/>
      <c r="DO516" s="66"/>
      <c r="DP516" s="66"/>
      <c r="DQ516" s="66"/>
      <c r="DR516" s="66"/>
      <c r="DS516" s="66"/>
      <c r="DT516" s="69"/>
      <c r="DU516" s="69"/>
      <c r="DV516" s="69"/>
      <c r="DW516" s="69"/>
    </row>
    <row r="517" spans="2:127" s="65" customFormat="1" x14ac:dyDescent="0.2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7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7"/>
      <c r="DG517" s="66"/>
      <c r="DH517" s="66"/>
      <c r="DI517" s="66"/>
      <c r="DJ517" s="67"/>
      <c r="DK517" s="66"/>
      <c r="DL517" s="66"/>
      <c r="DM517" s="66"/>
      <c r="DN517" s="68"/>
      <c r="DO517" s="66"/>
      <c r="DP517" s="66"/>
      <c r="DQ517" s="66"/>
      <c r="DR517" s="66"/>
      <c r="DS517" s="66"/>
      <c r="DT517" s="69"/>
      <c r="DU517" s="69"/>
      <c r="DV517" s="69"/>
      <c r="DW517" s="69"/>
    </row>
    <row r="518" spans="2:127" s="65" customFormat="1" x14ac:dyDescent="0.2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7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7"/>
      <c r="DG518" s="66"/>
      <c r="DH518" s="66"/>
      <c r="DI518" s="66"/>
      <c r="DJ518" s="67"/>
      <c r="DK518" s="66"/>
      <c r="DL518" s="66"/>
      <c r="DM518" s="66"/>
      <c r="DN518" s="68"/>
      <c r="DO518" s="66"/>
      <c r="DP518" s="66"/>
      <c r="DQ518" s="66"/>
      <c r="DR518" s="66"/>
      <c r="DS518" s="66"/>
      <c r="DT518" s="69"/>
      <c r="DU518" s="69"/>
      <c r="DV518" s="69"/>
      <c r="DW518" s="69"/>
    </row>
    <row r="519" spans="2:127" s="65" customFormat="1" x14ac:dyDescent="0.2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7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7"/>
      <c r="DG519" s="66"/>
      <c r="DH519" s="66"/>
      <c r="DI519" s="66"/>
      <c r="DJ519" s="67"/>
      <c r="DK519" s="66"/>
      <c r="DL519" s="66"/>
      <c r="DM519" s="66"/>
      <c r="DN519" s="68"/>
      <c r="DO519" s="66"/>
      <c r="DP519" s="66"/>
      <c r="DQ519" s="66"/>
      <c r="DR519" s="66"/>
      <c r="DS519" s="66"/>
      <c r="DT519" s="69"/>
      <c r="DU519" s="69"/>
      <c r="DV519" s="69"/>
      <c r="DW519" s="69"/>
    </row>
    <row r="520" spans="2:127" s="65" customFormat="1" x14ac:dyDescent="0.2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7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7"/>
      <c r="DG520" s="66"/>
      <c r="DH520" s="66"/>
      <c r="DI520" s="66"/>
      <c r="DJ520" s="67"/>
      <c r="DK520" s="66"/>
      <c r="DL520" s="66"/>
      <c r="DM520" s="66"/>
      <c r="DN520" s="68"/>
      <c r="DO520" s="66"/>
      <c r="DP520" s="66"/>
      <c r="DQ520" s="66"/>
      <c r="DR520" s="66"/>
      <c r="DS520" s="66"/>
      <c r="DT520" s="69"/>
      <c r="DU520" s="69"/>
      <c r="DV520" s="69"/>
      <c r="DW520" s="69"/>
    </row>
    <row r="521" spans="2:127" s="65" customFormat="1" x14ac:dyDescent="0.2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7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7"/>
      <c r="DG521" s="66"/>
      <c r="DH521" s="66"/>
      <c r="DI521" s="66"/>
      <c r="DJ521" s="67"/>
      <c r="DK521" s="66"/>
      <c r="DL521" s="66"/>
      <c r="DM521" s="66"/>
      <c r="DN521" s="68"/>
      <c r="DO521" s="66"/>
      <c r="DP521" s="66"/>
      <c r="DQ521" s="66"/>
      <c r="DR521" s="66"/>
      <c r="DS521" s="66"/>
      <c r="DT521" s="69"/>
      <c r="DU521" s="69"/>
      <c r="DV521" s="69"/>
      <c r="DW521" s="69"/>
    </row>
    <row r="522" spans="2:127" s="65" customFormat="1" x14ac:dyDescent="0.2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7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7"/>
      <c r="DG522" s="66"/>
      <c r="DH522" s="66"/>
      <c r="DI522" s="66"/>
      <c r="DJ522" s="67"/>
      <c r="DK522" s="66"/>
      <c r="DL522" s="66"/>
      <c r="DM522" s="66"/>
      <c r="DN522" s="68"/>
      <c r="DO522" s="66"/>
      <c r="DP522" s="66"/>
      <c r="DQ522" s="66"/>
      <c r="DR522" s="66"/>
      <c r="DS522" s="66"/>
      <c r="DT522" s="69"/>
      <c r="DU522" s="69"/>
      <c r="DV522" s="69"/>
      <c r="DW522" s="69"/>
    </row>
    <row r="523" spans="2:127" s="65" customFormat="1" x14ac:dyDescent="0.2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7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7"/>
      <c r="DG523" s="66"/>
      <c r="DH523" s="66"/>
      <c r="DI523" s="66"/>
      <c r="DJ523" s="67"/>
      <c r="DK523" s="66"/>
      <c r="DL523" s="66"/>
      <c r="DM523" s="66"/>
      <c r="DN523" s="68"/>
      <c r="DO523" s="66"/>
      <c r="DP523" s="66"/>
      <c r="DQ523" s="66"/>
      <c r="DR523" s="66"/>
      <c r="DS523" s="66"/>
      <c r="DT523" s="69"/>
      <c r="DU523" s="69"/>
      <c r="DV523" s="69"/>
      <c r="DW523" s="69"/>
    </row>
    <row r="524" spans="2:127" s="65" customFormat="1" x14ac:dyDescent="0.2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7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7"/>
      <c r="DG524" s="66"/>
      <c r="DH524" s="66"/>
      <c r="DI524" s="66"/>
      <c r="DJ524" s="67"/>
      <c r="DK524" s="66"/>
      <c r="DL524" s="66"/>
      <c r="DM524" s="66"/>
      <c r="DN524" s="68"/>
      <c r="DO524" s="66"/>
      <c r="DP524" s="66"/>
      <c r="DQ524" s="66"/>
      <c r="DR524" s="66"/>
      <c r="DS524" s="66"/>
      <c r="DT524" s="69"/>
      <c r="DU524" s="69"/>
      <c r="DV524" s="69"/>
      <c r="DW524" s="69"/>
    </row>
    <row r="525" spans="2:127" s="65" customFormat="1" x14ac:dyDescent="0.2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7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7"/>
      <c r="DG525" s="66"/>
      <c r="DH525" s="66"/>
      <c r="DI525" s="66"/>
      <c r="DJ525" s="67"/>
      <c r="DK525" s="66"/>
      <c r="DL525" s="66"/>
      <c r="DM525" s="66"/>
      <c r="DN525" s="68"/>
      <c r="DO525" s="66"/>
      <c r="DP525" s="66"/>
      <c r="DQ525" s="66"/>
      <c r="DR525" s="66"/>
      <c r="DS525" s="66"/>
      <c r="DT525" s="69"/>
      <c r="DU525" s="69"/>
      <c r="DV525" s="69"/>
      <c r="DW525" s="69"/>
    </row>
  </sheetData>
  <mergeCells count="46">
    <mergeCell ref="DJ125:DK125"/>
    <mergeCell ref="C133:BA133"/>
    <mergeCell ref="BK133:DI133"/>
    <mergeCell ref="DJ185:DK185"/>
    <mergeCell ref="L185:M185"/>
    <mergeCell ref="V185:W185"/>
    <mergeCell ref="AF185:AG185"/>
    <mergeCell ref="AP185:AQ185"/>
    <mergeCell ref="AZ185:BA185"/>
    <mergeCell ref="BB185:BC185"/>
    <mergeCell ref="BT185:BU185"/>
    <mergeCell ref="CD185:CE185"/>
    <mergeCell ref="CN185:CO185"/>
    <mergeCell ref="CX185:CY185"/>
    <mergeCell ref="DH185:DI185"/>
    <mergeCell ref="C73:BA73"/>
    <mergeCell ref="BK73:DI73"/>
    <mergeCell ref="L125:M125"/>
    <mergeCell ref="V125:W125"/>
    <mergeCell ref="AF125:AG125"/>
    <mergeCell ref="AP125:AQ125"/>
    <mergeCell ref="AZ125:BA125"/>
    <mergeCell ref="BB125:BC125"/>
    <mergeCell ref="BT125:BU125"/>
    <mergeCell ref="CD125:CE125"/>
    <mergeCell ref="CN125:CO125"/>
    <mergeCell ref="CX125:CY125"/>
    <mergeCell ref="DH125:DI125"/>
    <mergeCell ref="DJ65:DK65"/>
    <mergeCell ref="L65:M65"/>
    <mergeCell ref="V65:W65"/>
    <mergeCell ref="AF65:AG65"/>
    <mergeCell ref="AP65:AQ65"/>
    <mergeCell ref="AZ65:BA65"/>
    <mergeCell ref="BB65:BC65"/>
    <mergeCell ref="BT65:BU65"/>
    <mergeCell ref="CD65:CE65"/>
    <mergeCell ref="CN65:CO65"/>
    <mergeCell ref="CX65:CY65"/>
    <mergeCell ref="DH65:DI65"/>
    <mergeCell ref="BK4:DI4"/>
    <mergeCell ref="BK5:DI5"/>
    <mergeCell ref="BK6:DI6"/>
    <mergeCell ref="BK7:DI7"/>
    <mergeCell ref="C13:BA13"/>
    <mergeCell ref="BK13:DI1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VÝSLEDKY</vt:lpstr>
      <vt:lpstr>MA</vt:lpstr>
      <vt:lpstr>ČJL</vt:lpstr>
      <vt:lpstr>GRAFY_ZŠ</vt:lpstr>
      <vt:lpstr>ČJL!Extrakce</vt:lpstr>
      <vt:lpstr>MA!Extrakce</vt:lpstr>
    </vt:vector>
  </TitlesOfParts>
  <Company>Cermat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Hustopecký Jiří- Ext.</dc:creator>
  <cp:lastModifiedBy>Slavomír SV. Vachtl</cp:lastModifiedBy>
  <dcterms:created xsi:type="dcterms:W3CDTF">2023-07-31T12:12:02Z</dcterms:created>
  <dcterms:modified xsi:type="dcterms:W3CDTF">2023-08-31T10:29:12Z</dcterms:modified>
</cp:coreProperties>
</file>